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11760" activeTab="1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2" i="2"/>
  <c r="I2" i="2" s="1"/>
  <c r="F2" i="1"/>
  <c r="F3" i="1"/>
  <c r="F4" i="1"/>
  <c r="F5" i="1"/>
  <c r="F6" i="1"/>
  <c r="F7" i="1"/>
  <c r="F8" i="1"/>
  <c r="F9" i="1"/>
  <c r="F1" i="1"/>
  <c r="D2" i="1"/>
  <c r="D3" i="1"/>
  <c r="D4" i="1"/>
  <c r="D5" i="1"/>
  <c r="D6" i="1"/>
  <c r="D7" i="1"/>
  <c r="D8" i="1"/>
  <c r="D9" i="1"/>
  <c r="D1" i="1"/>
  <c r="E7" i="1" l="1"/>
  <c r="E6" i="1"/>
  <c r="E3" i="1"/>
  <c r="E1" i="1"/>
  <c r="E2" i="1"/>
  <c r="E9" i="1"/>
  <c r="D10" i="1"/>
  <c r="I3" i="2"/>
  <c r="I10" i="2"/>
  <c r="I9" i="2"/>
  <c r="I8" i="2"/>
  <c r="I7" i="2"/>
  <c r="I6" i="2"/>
  <c r="I5" i="2"/>
  <c r="I4" i="2"/>
  <c r="I11" i="2" l="1"/>
  <c r="J2" i="2" s="1"/>
  <c r="J4" i="2"/>
  <c r="E10" i="1"/>
  <c r="E4" i="1"/>
  <c r="E5" i="1"/>
  <c r="E8" i="1"/>
  <c r="J5" i="2" l="1"/>
  <c r="J9" i="2"/>
  <c r="J3" i="2"/>
  <c r="J7" i="2"/>
  <c r="J10" i="2"/>
  <c r="J8" i="2"/>
  <c r="J6" i="2"/>
</calcChain>
</file>

<file path=xl/sharedStrings.xml><?xml version="1.0" encoding="utf-8"?>
<sst xmlns="http://schemas.openxmlformats.org/spreadsheetml/2006/main" count="2408" uniqueCount="2407">
  <si>
    <t>1.</t>
  </si>
  <si>
    <t>Paris (75)</t>
  </si>
  <si>
    <t>2.</t>
  </si>
  <si>
    <t>Marseille (13)</t>
  </si>
  <si>
    <t>3.</t>
  </si>
  <si>
    <t>Lyon (69)</t>
  </si>
  <si>
    <t>4.</t>
  </si>
  <si>
    <t>Toulouse (31)</t>
  </si>
  <si>
    <t>5.</t>
  </si>
  <si>
    <t>Nice (06)</t>
  </si>
  <si>
    <t>6.</t>
  </si>
  <si>
    <t>Nantes (44)</t>
  </si>
  <si>
    <t>7.</t>
  </si>
  <si>
    <t>Strasbourg (67)</t>
  </si>
  <si>
    <t>8.</t>
  </si>
  <si>
    <t>Montpellier (34)</t>
  </si>
  <si>
    <t>9.</t>
  </si>
  <si>
    <t>Bordeaux (33)</t>
  </si>
  <si>
    <t>10.</t>
  </si>
  <si>
    <t>Rennes (35)</t>
  </si>
  <si>
    <t>11.</t>
  </si>
  <si>
    <t>Le Havre (76)</t>
  </si>
  <si>
    <t>12.</t>
  </si>
  <si>
    <t>Reims (51)</t>
  </si>
  <si>
    <t>13.</t>
  </si>
  <si>
    <t>Lille (59)</t>
  </si>
  <si>
    <t>14.</t>
  </si>
  <si>
    <t>Saint-Étienne (42)</t>
  </si>
  <si>
    <t>15.</t>
  </si>
  <si>
    <t>Toulon (83)</t>
  </si>
  <si>
    <t>16.</t>
  </si>
  <si>
    <t>Grenoble (38)</t>
  </si>
  <si>
    <t>17.</t>
  </si>
  <si>
    <t>Angers (49)</t>
  </si>
  <si>
    <t>18.</t>
  </si>
  <si>
    <t>Dijon (21)</t>
  </si>
  <si>
    <t>19.</t>
  </si>
  <si>
    <t>Brest (29)</t>
  </si>
  <si>
    <t>20.</t>
  </si>
  <si>
    <t>Le Mans (72)</t>
  </si>
  <si>
    <t>21.</t>
  </si>
  <si>
    <t>Clermont-Ferrand (63)</t>
  </si>
  <si>
    <t>22.</t>
  </si>
  <si>
    <t>Amiens (80)</t>
  </si>
  <si>
    <t>23.</t>
  </si>
  <si>
    <t>Aix-en-Provence (13)</t>
  </si>
  <si>
    <t>24.</t>
  </si>
  <si>
    <t>Limoges (87)</t>
  </si>
  <si>
    <t>25.</t>
  </si>
  <si>
    <t>Nîmes (30)</t>
  </si>
  <si>
    <t>26.</t>
  </si>
  <si>
    <t>Tours (37)</t>
  </si>
  <si>
    <t>27.</t>
  </si>
  <si>
    <t>Saint-Denis (974)</t>
  </si>
  <si>
    <t>28.</t>
  </si>
  <si>
    <t>Villeurbanne (69)</t>
  </si>
  <si>
    <t>29.</t>
  </si>
  <si>
    <t>Metz (57)</t>
  </si>
  <si>
    <t>30.</t>
  </si>
  <si>
    <t>Besançon (25)</t>
  </si>
  <si>
    <t>31.</t>
  </si>
  <si>
    <t>Caen (14)</t>
  </si>
  <si>
    <t>32.</t>
  </si>
  <si>
    <t>Orléans (45)</t>
  </si>
  <si>
    <t>33.</t>
  </si>
  <si>
    <t>Mulhouse (68)</t>
  </si>
  <si>
    <t>34.</t>
  </si>
  <si>
    <t>Rouen (76)</t>
  </si>
  <si>
    <t>35.</t>
  </si>
  <si>
    <t>Boulogne-Billancourt (92)</t>
  </si>
  <si>
    <t>36.</t>
  </si>
  <si>
    <t>Perpignan (66)</t>
  </si>
  <si>
    <t>37.</t>
  </si>
  <si>
    <t>Nancy (54)</t>
  </si>
  <si>
    <t>38.</t>
  </si>
  <si>
    <t>Roubaix (59)</t>
  </si>
  <si>
    <t>39.</t>
  </si>
  <si>
    <t>Fort-de-France (972)</t>
  </si>
  <si>
    <t>40.</t>
  </si>
  <si>
    <t>Argenteuil (95)</t>
  </si>
  <si>
    <t>41.</t>
  </si>
  <si>
    <t>Tourcoing (59)</t>
  </si>
  <si>
    <t>42.</t>
  </si>
  <si>
    <t>Montreuil (93)</t>
  </si>
  <si>
    <t>43.</t>
  </si>
  <si>
    <t>Saint-Paul (974)</t>
  </si>
  <si>
    <t>44.</t>
  </si>
  <si>
    <t>Saint-Denis (93)</t>
  </si>
  <si>
    <t>45.</t>
  </si>
  <si>
    <t>Avignon (84)</t>
  </si>
  <si>
    <t>46.</t>
  </si>
  <si>
    <t>Versailles (78)</t>
  </si>
  <si>
    <t>47.</t>
  </si>
  <si>
    <t>Nanterre (92)</t>
  </si>
  <si>
    <t>48.</t>
  </si>
  <si>
    <t>Poitiers (86)</t>
  </si>
  <si>
    <t>49.</t>
  </si>
  <si>
    <t>Créteil (94)</t>
  </si>
  <si>
    <t>50.</t>
  </si>
  <si>
    <t>Aulnay-sous-Bois (93)</t>
  </si>
  <si>
    <t>51.</t>
  </si>
  <si>
    <t>Vitry-sur-Seine (94)</t>
  </si>
  <si>
    <t>52.</t>
  </si>
  <si>
    <t>Pau (64)</t>
  </si>
  <si>
    <t>53.</t>
  </si>
  <si>
    <t>Calais (62)</t>
  </si>
  <si>
    <t>54.</t>
  </si>
  <si>
    <t>La Rochelle (17)</t>
  </si>
  <si>
    <t>55.</t>
  </si>
  <si>
    <t>Colombes (92)</t>
  </si>
  <si>
    <t>56.</t>
  </si>
  <si>
    <t>Asnières-sur-Seine (92)</t>
  </si>
  <si>
    <t>57.</t>
  </si>
  <si>
    <t>Champigny-sur-Marne (94)</t>
  </si>
  <si>
    <t>58.</t>
  </si>
  <si>
    <t>Rueil-Malmaison (92)</t>
  </si>
  <si>
    <t>59.</t>
  </si>
  <si>
    <t>Saint-Maur-des-Fossés (94)</t>
  </si>
  <si>
    <t>60.</t>
  </si>
  <si>
    <t>Antibes (06)</t>
  </si>
  <si>
    <t>61.</t>
  </si>
  <si>
    <t>Bourges (18)</t>
  </si>
  <si>
    <t>62.</t>
  </si>
  <si>
    <t>Dunkerque (59)</t>
  </si>
  <si>
    <t>63.</t>
  </si>
  <si>
    <t>Courbevoie (92)</t>
  </si>
  <si>
    <t>64.</t>
  </si>
  <si>
    <t>Béziers (34)</t>
  </si>
  <si>
    <t>65.</t>
  </si>
  <si>
    <t>Saint-Pierre (974)</t>
  </si>
  <si>
    <t>66.</t>
  </si>
  <si>
    <t>Cannes (06)</t>
  </si>
  <si>
    <t>67.</t>
  </si>
  <si>
    <t>Saint-Nazaire (44)</t>
  </si>
  <si>
    <t>68.</t>
  </si>
  <si>
    <t>Colmar (68)</t>
  </si>
  <si>
    <t>69.</t>
  </si>
  <si>
    <t>Villeneuve-d'Ascq (59)</t>
  </si>
  <si>
    <t>70.</t>
  </si>
  <si>
    <t>Valence (26)</t>
  </si>
  <si>
    <t>71.</t>
  </si>
  <si>
    <t>Quimper (29)</t>
  </si>
  <si>
    <t>72.</t>
  </si>
  <si>
    <t>Aubervilliers (93)</t>
  </si>
  <si>
    <t>73.</t>
  </si>
  <si>
    <t>Les Abymes (971)</t>
  </si>
  <si>
    <t>74.</t>
  </si>
  <si>
    <t>Drancy (93)</t>
  </si>
  <si>
    <t>75.</t>
  </si>
  <si>
    <t>Mérignac (33)</t>
  </si>
  <si>
    <t>76.</t>
  </si>
  <si>
    <t>Troyes (10)</t>
  </si>
  <si>
    <t>77.</t>
  </si>
  <si>
    <t>Le Tampon (974)</t>
  </si>
  <si>
    <t>78.</t>
  </si>
  <si>
    <t>La Seyne-sur-Mer (83)</t>
  </si>
  <si>
    <t>79.</t>
  </si>
  <si>
    <t>Neuilly-sur-Seine (92)</t>
  </si>
  <si>
    <t>80.</t>
  </si>
  <si>
    <t>Antony (92)</t>
  </si>
  <si>
    <t>81.</t>
  </si>
  <si>
    <t>Lorient (56)</t>
  </si>
  <si>
    <t>82.</t>
  </si>
  <si>
    <t>Saint-Quentin (02)</t>
  </si>
  <si>
    <t>83.</t>
  </si>
  <si>
    <t>Noisy-le-Grand (93)</t>
  </si>
  <si>
    <t>84.</t>
  </si>
  <si>
    <t>Sarcelles (95)</t>
  </si>
  <si>
    <t>85.</t>
  </si>
  <si>
    <t>Niort (79)</t>
  </si>
  <si>
    <t>86.</t>
  </si>
  <si>
    <t>Pessac (33)</t>
  </si>
  <si>
    <t>87.</t>
  </si>
  <si>
    <t>Vénissieux (69)</t>
  </si>
  <si>
    <t>88.</t>
  </si>
  <si>
    <t>Chambéry (73)</t>
  </si>
  <si>
    <t>89.</t>
  </si>
  <si>
    <t>Charleville-Mézières (08)</t>
  </si>
  <si>
    <t>90.</t>
  </si>
  <si>
    <t>Beauvais (60)</t>
  </si>
  <si>
    <t>91.</t>
  </si>
  <si>
    <t>Cergy (95)</t>
  </si>
  <si>
    <t>92.</t>
  </si>
  <si>
    <t>Levallois-Perret (92)</t>
  </si>
  <si>
    <t>93.</t>
  </si>
  <si>
    <t>Cholet (49)</t>
  </si>
  <si>
    <t>94.</t>
  </si>
  <si>
    <t>Ajaccio (2A)</t>
  </si>
  <si>
    <t>95.</t>
  </si>
  <si>
    <t>Issy-les-Moulineaux (92)</t>
  </si>
  <si>
    <t>96.</t>
  </si>
  <si>
    <t>Montauban (82)</t>
  </si>
  <si>
    <t>97.</t>
  </si>
  <si>
    <t>Vannes (56)</t>
  </si>
  <si>
    <t>98.</t>
  </si>
  <si>
    <t>Hyères (83)</t>
  </si>
  <si>
    <t>99.</t>
  </si>
  <si>
    <t>Évreux (27)</t>
  </si>
  <si>
    <t>100.</t>
  </si>
  <si>
    <t>Maisons-Alfort (94)</t>
  </si>
  <si>
    <t>101.</t>
  </si>
  <si>
    <t>Laval (53)</t>
  </si>
  <si>
    <t>102.</t>
  </si>
  <si>
    <t>Ivry-sur-Seine (94)</t>
  </si>
  <si>
    <t>103.</t>
  </si>
  <si>
    <t>Fontenay-sous-Bois (94)</t>
  </si>
  <si>
    <t>104.</t>
  </si>
  <si>
    <t>Saint-Malo (35)</t>
  </si>
  <si>
    <t>105.</t>
  </si>
  <si>
    <t>Arles (13)</t>
  </si>
  <si>
    <t>106.</t>
  </si>
  <si>
    <t>Belfort (90)</t>
  </si>
  <si>
    <t>107.</t>
  </si>
  <si>
    <t>Cayenne (973)</t>
  </si>
  <si>
    <t>108.</t>
  </si>
  <si>
    <t>Annecy (74)</t>
  </si>
  <si>
    <t>109.</t>
  </si>
  <si>
    <t>Clichy (92)</t>
  </si>
  <si>
    <t>110.</t>
  </si>
  <si>
    <t>Sartrouville (78)</t>
  </si>
  <si>
    <t>111.</t>
  </si>
  <si>
    <t>Chalon-sur-Saône (71)</t>
  </si>
  <si>
    <t>112.</t>
  </si>
  <si>
    <t>Pantin (93)</t>
  </si>
  <si>
    <t>113.</t>
  </si>
  <si>
    <t>Châteauroux (36)</t>
  </si>
  <si>
    <t>114.</t>
  </si>
  <si>
    <t>Évry (91)</t>
  </si>
  <si>
    <t>115.</t>
  </si>
  <si>
    <t>Meaux (77)</t>
  </si>
  <si>
    <t>116.</t>
  </si>
  <si>
    <t>La Roche-sur-Yon (85)</t>
  </si>
  <si>
    <t>117.</t>
  </si>
  <si>
    <t>Brive-la-Gaillarde (19)</t>
  </si>
  <si>
    <t>118.</t>
  </si>
  <si>
    <t>Blois (41)</t>
  </si>
  <si>
    <t>119.</t>
  </si>
  <si>
    <t>Clamart (92)</t>
  </si>
  <si>
    <t>120.</t>
  </si>
  <si>
    <t>Villejuif (94)</t>
  </si>
  <si>
    <t>121.</t>
  </si>
  <si>
    <t>Châlons-en-Champagne (51)</t>
  </si>
  <si>
    <t>122.</t>
  </si>
  <si>
    <t>Sevran (93)</t>
  </si>
  <si>
    <t>123.</t>
  </si>
  <si>
    <t>Le Blanc-Mesnil (93)</t>
  </si>
  <si>
    <t>124.</t>
  </si>
  <si>
    <t>Bondy (93)</t>
  </si>
  <si>
    <t>125.</t>
  </si>
  <si>
    <t>Fréjus (83)</t>
  </si>
  <si>
    <t>126.</t>
  </si>
  <si>
    <t>Épinay-sur-Seine (93)</t>
  </si>
  <si>
    <t>127.</t>
  </si>
  <si>
    <t>Narbonne (11)</t>
  </si>
  <si>
    <t>128.</t>
  </si>
  <si>
    <t>Tarbes (65)</t>
  </si>
  <si>
    <t>129.</t>
  </si>
  <si>
    <t>Albi (81)</t>
  </si>
  <si>
    <t>130.</t>
  </si>
  <si>
    <t>Saint-Brieuc (22)</t>
  </si>
  <si>
    <t>131.</t>
  </si>
  <si>
    <t>Chelles (77)</t>
  </si>
  <si>
    <t>132.</t>
  </si>
  <si>
    <t>Boulogne-sur-Mer (62)</t>
  </si>
  <si>
    <t>133.</t>
  </si>
  <si>
    <t>Bobigny (93)</t>
  </si>
  <si>
    <t>134.</t>
  </si>
  <si>
    <t>Carcassonne (11)</t>
  </si>
  <si>
    <t>135.</t>
  </si>
  <si>
    <t>Cagnes-sur-Mer (06)</t>
  </si>
  <si>
    <t>136.</t>
  </si>
  <si>
    <t>Grasse (06)</t>
  </si>
  <si>
    <t>137.</t>
  </si>
  <si>
    <t>Saint-Herblain (44)</t>
  </si>
  <si>
    <t>138.</t>
  </si>
  <si>
    <t>Meudon (92)</t>
  </si>
  <si>
    <t>139.</t>
  </si>
  <si>
    <t>Mantes-la-Jolie (78)</t>
  </si>
  <si>
    <t>140.</t>
  </si>
  <si>
    <t>Vincennes (94)</t>
  </si>
  <si>
    <t>141.</t>
  </si>
  <si>
    <t>Martigues (13)</t>
  </si>
  <si>
    <t>142.</t>
  </si>
  <si>
    <t>Saint-Louis (974)</t>
  </si>
  <si>
    <t>143.</t>
  </si>
  <si>
    <t>Castres (81)</t>
  </si>
  <si>
    <t>144.</t>
  </si>
  <si>
    <t>Saint-André (974)</t>
  </si>
  <si>
    <t>145.</t>
  </si>
  <si>
    <t>Angoulême (16)</t>
  </si>
  <si>
    <t>146.</t>
  </si>
  <si>
    <t>Douai (59)</t>
  </si>
  <si>
    <t>147.</t>
  </si>
  <si>
    <t>Wattrelos (59)</t>
  </si>
  <si>
    <t>148.</t>
  </si>
  <si>
    <t>Aubagne (13)</t>
  </si>
  <si>
    <t>149.</t>
  </si>
  <si>
    <t>Gennevilliers (92)</t>
  </si>
  <si>
    <t>150.</t>
  </si>
  <si>
    <t>Le Cannet (06)</t>
  </si>
  <si>
    <t>151.</t>
  </si>
  <si>
    <t>Montluçon (03)</t>
  </si>
  <si>
    <t>152.</t>
  </si>
  <si>
    <t>Valenciennes (59)</t>
  </si>
  <si>
    <t>153.</t>
  </si>
  <si>
    <t>Caluire-et-Cuire (69)</t>
  </si>
  <si>
    <t>154.</t>
  </si>
  <si>
    <t>Compiègne (60)</t>
  </si>
  <si>
    <t>155.</t>
  </si>
  <si>
    <t>Saint-Priest (69)</t>
  </si>
  <si>
    <t>156.</t>
  </si>
  <si>
    <t>Nevers (58)</t>
  </si>
  <si>
    <t>157.</t>
  </si>
  <si>
    <t>Puteaux (92)</t>
  </si>
  <si>
    <t>158.</t>
  </si>
  <si>
    <t>Thionville (57)</t>
  </si>
  <si>
    <t>159.</t>
  </si>
  <si>
    <t>Bourg-en-Bresse (01)</t>
  </si>
  <si>
    <t>160.</t>
  </si>
  <si>
    <t>Arras (62)</t>
  </si>
  <si>
    <t>161.</t>
  </si>
  <si>
    <t>Chartres (28)</t>
  </si>
  <si>
    <t>162.</t>
  </si>
  <si>
    <t>Bayonne (64)</t>
  </si>
  <si>
    <t>163.</t>
  </si>
  <si>
    <t>Garges-lès-Gonesse (95)</t>
  </si>
  <si>
    <t>164.</t>
  </si>
  <si>
    <t>Saint-Ouen (93)</t>
  </si>
  <si>
    <t>165.</t>
  </si>
  <si>
    <t>Suresnes (92)</t>
  </si>
  <si>
    <t>166.</t>
  </si>
  <si>
    <t>Sète (34)</t>
  </si>
  <si>
    <t>167.</t>
  </si>
  <si>
    <t>Corbeil-Essonnes (91)</t>
  </si>
  <si>
    <t>168.</t>
  </si>
  <si>
    <t>Alès (30)</t>
  </si>
  <si>
    <t>169.</t>
  </si>
  <si>
    <t>Vaulx-en-Velin (69)</t>
  </si>
  <si>
    <t>170.</t>
  </si>
  <si>
    <t>Rosny-sous-Bois (93)</t>
  </si>
  <si>
    <t>171.</t>
  </si>
  <si>
    <t>Istres (13)</t>
  </si>
  <si>
    <t>172.</t>
  </si>
  <si>
    <t>Roanne (42)</t>
  </si>
  <si>
    <t>173.</t>
  </si>
  <si>
    <t>Le Port (974)</t>
  </si>
  <si>
    <t>174.</t>
  </si>
  <si>
    <t>Saint-Germain-en-Laye (78)</t>
  </si>
  <si>
    <t>175.</t>
  </si>
  <si>
    <t>Bastia (2B)</t>
  </si>
  <si>
    <t>176.</t>
  </si>
  <si>
    <t>Auxerre (89)</t>
  </si>
  <si>
    <t>177.</t>
  </si>
  <si>
    <t>Montrouge (92)</t>
  </si>
  <si>
    <t>178.</t>
  </si>
  <si>
    <t>Massy (91)</t>
  </si>
  <si>
    <t>179.</t>
  </si>
  <si>
    <t>Saint-Chamond (42)</t>
  </si>
  <si>
    <t>180.</t>
  </si>
  <si>
    <t>Bron (69)</t>
  </si>
  <si>
    <t>181.</t>
  </si>
  <si>
    <t>Noisy-le-Sec (93)</t>
  </si>
  <si>
    <t>182.</t>
  </si>
  <si>
    <t>Livry-Gargan (93)</t>
  </si>
  <si>
    <t>183.</t>
  </si>
  <si>
    <t>Talence (33)</t>
  </si>
  <si>
    <t>184.</t>
  </si>
  <si>
    <t>Bagneux (92)</t>
  </si>
  <si>
    <t>185.</t>
  </si>
  <si>
    <t>Marcq-en-Baroeul (59)</t>
  </si>
  <si>
    <t>186.</t>
  </si>
  <si>
    <t>Salon-de-Provence (13)</t>
  </si>
  <si>
    <t>187.</t>
  </si>
  <si>
    <t>Gagny (93)</t>
  </si>
  <si>
    <t>188.</t>
  </si>
  <si>
    <t>Vitrolles (13)</t>
  </si>
  <si>
    <t>189.</t>
  </si>
  <si>
    <t>Joué-lès-Tours (37)</t>
  </si>
  <si>
    <t>190.</t>
  </si>
  <si>
    <t>Alfortville (94)</t>
  </si>
  <si>
    <t>191.</t>
  </si>
  <si>
    <t>Gap (05)</t>
  </si>
  <si>
    <t>192.</t>
  </si>
  <si>
    <t>Savigny-sur-Orge (91)</t>
  </si>
  <si>
    <t>193.</t>
  </si>
  <si>
    <t>Lens (62)</t>
  </si>
  <si>
    <t>194.</t>
  </si>
  <si>
    <t>Poissy (78)</t>
  </si>
  <si>
    <t>195.</t>
  </si>
  <si>
    <t>Épinal (88)</t>
  </si>
  <si>
    <t>196.</t>
  </si>
  <si>
    <t>Saint-Martin-d'Hères (38)</t>
  </si>
  <si>
    <t>197.</t>
  </si>
  <si>
    <t>Melun (77)</t>
  </si>
  <si>
    <t>198.</t>
  </si>
  <si>
    <t>Rezé (44)</t>
  </si>
  <si>
    <t>199.</t>
  </si>
  <si>
    <t>Le Lamentin (972)</t>
  </si>
  <si>
    <t>200.</t>
  </si>
  <si>
    <t>La Courneuve (93)</t>
  </si>
  <si>
    <t>01.</t>
  </si>
  <si>
    <t>Anglet (64)</t>
  </si>
  <si>
    <t>202.</t>
  </si>
  <si>
    <t>Montigny-le-Bretonneux (78)</t>
  </si>
  <si>
    <t>203.</t>
  </si>
  <si>
    <t>Dieppe (76)</t>
  </si>
  <si>
    <t>204.</t>
  </si>
  <si>
    <t>Mâcon (71)</t>
  </si>
  <si>
    <t>205.</t>
  </si>
  <si>
    <t>Choisy-le-Roi (94)</t>
  </si>
  <si>
    <t>206.</t>
  </si>
  <si>
    <t>Châtellerault (86)</t>
  </si>
  <si>
    <t>207.</t>
  </si>
  <si>
    <t>Marignane (13)</t>
  </si>
  <si>
    <t>208.</t>
  </si>
  <si>
    <t>Tremblay-en-France (93)</t>
  </si>
  <si>
    <t>209.</t>
  </si>
  <si>
    <t>Villepinte (93)</t>
  </si>
  <si>
    <t>210.</t>
  </si>
  <si>
    <t>Cambrai (59)</t>
  </si>
  <si>
    <t>211.</t>
  </si>
  <si>
    <t>Maubeuge (59)</t>
  </si>
  <si>
    <t>212.</t>
  </si>
  <si>
    <t>Franconville (95)</t>
  </si>
  <si>
    <t>213.</t>
  </si>
  <si>
    <t>Liévin (62)</t>
  </si>
  <si>
    <t>214.</t>
  </si>
  <si>
    <t>Conflans-Sainte-Honorine (78)</t>
  </si>
  <si>
    <t>215.</t>
  </si>
  <si>
    <t>Pontault-Combault (77)</t>
  </si>
  <si>
    <t>216.</t>
  </si>
  <si>
    <t>Stains (93)</t>
  </si>
  <si>
    <t>217.</t>
  </si>
  <si>
    <t>Draguignan (83)</t>
  </si>
  <si>
    <t>218.</t>
  </si>
  <si>
    <t>Échirolles (38)</t>
  </si>
  <si>
    <t>219.</t>
  </si>
  <si>
    <t>Neuilly-sur-Marne (93)</t>
  </si>
  <si>
    <t>220.</t>
  </si>
  <si>
    <t>Six-Fours-les-Plages (83)</t>
  </si>
  <si>
    <t>221.</t>
  </si>
  <si>
    <t>Romans-sur-Isère (26)</t>
  </si>
  <si>
    <t>222.</t>
  </si>
  <si>
    <t>Bagnolet (93)</t>
  </si>
  <si>
    <t>223.</t>
  </si>
  <si>
    <t>Haguenau (67)</t>
  </si>
  <si>
    <t>224.</t>
  </si>
  <si>
    <t>Sainte-Geneviève-des-Bois (91)</t>
  </si>
  <si>
    <t>225.</t>
  </si>
  <si>
    <t>Vandoeuvre-lès-Nancy (54)</t>
  </si>
  <si>
    <t>226.</t>
  </si>
  <si>
    <t>Dreux (28)</t>
  </si>
  <si>
    <t>227.</t>
  </si>
  <si>
    <t>Les Mureaux (78)</t>
  </si>
  <si>
    <t>228.</t>
  </si>
  <si>
    <t>La Ciotat (13)</t>
  </si>
  <si>
    <t>229.</t>
  </si>
  <si>
    <t>Saint-Benoît (974)</t>
  </si>
  <si>
    <t>230.</t>
  </si>
  <si>
    <t>Montélimar (26)</t>
  </si>
  <si>
    <t>231.</t>
  </si>
  <si>
    <t>Plaisir (78)</t>
  </si>
  <si>
    <t>232.</t>
  </si>
  <si>
    <t>Saint-Dizier (52)</t>
  </si>
  <si>
    <t>233.</t>
  </si>
  <si>
    <t>Schiltigheim (67)</t>
  </si>
  <si>
    <t>234.</t>
  </si>
  <si>
    <t>Creil (60)</t>
  </si>
  <si>
    <t>235.</t>
  </si>
  <si>
    <t>Villefranche-sur-Saône (69)</t>
  </si>
  <si>
    <t>236.</t>
  </si>
  <si>
    <t>Châtenay-Malabry (92)</t>
  </si>
  <si>
    <t>237.</t>
  </si>
  <si>
    <t>Aurillac (15)</t>
  </si>
  <si>
    <t>238.</t>
  </si>
  <si>
    <t>Saint-Joseph (974)</t>
  </si>
  <si>
    <t>239.</t>
  </si>
  <si>
    <t>Viry-Châtillon (91)</t>
  </si>
  <si>
    <t>240.</t>
  </si>
  <si>
    <t>Saint-Raphaël (83)</t>
  </si>
  <si>
    <t>241.</t>
  </si>
  <si>
    <t>Agen (47)</t>
  </si>
  <si>
    <t>242.</t>
  </si>
  <si>
    <t>Périgueux (24)</t>
  </si>
  <si>
    <t>243.</t>
  </si>
  <si>
    <t>Le Perreux-sur-Marne (94)</t>
  </si>
  <si>
    <t>244.</t>
  </si>
  <si>
    <t>Biarritz (64)</t>
  </si>
  <si>
    <t>245.</t>
  </si>
  <si>
    <t>Vienne (38)</t>
  </si>
  <si>
    <t>246.</t>
  </si>
  <si>
    <t>Saumur (49)</t>
  </si>
  <si>
    <t>247.</t>
  </si>
  <si>
    <t>Vierzon (18)</t>
  </si>
  <si>
    <t>248.</t>
  </si>
  <si>
    <t>L'Haÿ-les-Roses (94)</t>
  </si>
  <si>
    <t>249.</t>
  </si>
  <si>
    <t>Houilles (78)</t>
  </si>
  <si>
    <t>250.</t>
  </si>
  <si>
    <t>Sotteville-lès-Rouen (76)</t>
  </si>
  <si>
    <t>251.</t>
  </si>
  <si>
    <t>Mont-de-Marsan (40)</t>
  </si>
  <si>
    <t>252.</t>
  </si>
  <si>
    <t>Soissons (02)</t>
  </si>
  <si>
    <t>253.</t>
  </si>
  <si>
    <t>Malakoff (92)</t>
  </si>
  <si>
    <t>254.</t>
  </si>
  <si>
    <t>Athis-Mons (91)</t>
  </si>
  <si>
    <t>255.</t>
  </si>
  <si>
    <t>Saint-Martin (971)</t>
  </si>
  <si>
    <t>256.</t>
  </si>
  <si>
    <t>Saint-Étienne-du-Rouvray (76)</t>
  </si>
  <si>
    <t>257.</t>
  </si>
  <si>
    <t>Thonon-les-Bains (74)</t>
  </si>
  <si>
    <t>258.</t>
  </si>
  <si>
    <t>Palaiseau (91)</t>
  </si>
  <si>
    <t>259.</t>
  </si>
  <si>
    <t>Alençon (61)</t>
  </si>
  <si>
    <t>260.</t>
  </si>
  <si>
    <t>Trappes (78)</t>
  </si>
  <si>
    <t>261.</t>
  </si>
  <si>
    <t>Menton (06)</t>
  </si>
  <si>
    <t>262.</t>
  </si>
  <si>
    <t>Châtillon (92)</t>
  </si>
  <si>
    <t>263.</t>
  </si>
  <si>
    <t>Chatou (78)</t>
  </si>
  <si>
    <t>264.</t>
  </si>
  <si>
    <t>Colomiers (31)</t>
  </si>
  <si>
    <t>265.</t>
  </si>
  <si>
    <t>Le Chesnay (78)</t>
  </si>
  <si>
    <t>266.</t>
  </si>
  <si>
    <t>Villeneuve-Saint-Georges (94)</t>
  </si>
  <si>
    <t>267.</t>
  </si>
  <si>
    <t>Rillieux-la-Pape (69)</t>
  </si>
  <si>
    <t>268.</t>
  </si>
  <si>
    <t>Clichy-sous-Bois (93)</t>
  </si>
  <si>
    <t>269.</t>
  </si>
  <si>
    <t>Thiais (94)</t>
  </si>
  <si>
    <t>270.</t>
  </si>
  <si>
    <t>Nogent-sur-Marne (94)</t>
  </si>
  <si>
    <t>271.</t>
  </si>
  <si>
    <t>Saint-Cloud (92)</t>
  </si>
  <si>
    <t>272.</t>
  </si>
  <si>
    <t>Lambersart (59)</t>
  </si>
  <si>
    <t>273.</t>
  </si>
  <si>
    <t>Draveil (91)</t>
  </si>
  <si>
    <t>274.</t>
  </si>
  <si>
    <t>Meyzieu (69)</t>
  </si>
  <si>
    <t>275.</t>
  </si>
  <si>
    <t>Orange (84)</t>
  </si>
  <si>
    <t>276.</t>
  </si>
  <si>
    <t>Lomme (59)</t>
  </si>
  <si>
    <t>277.</t>
  </si>
  <si>
    <t>Béthune (62)</t>
  </si>
  <si>
    <t>278.</t>
  </si>
  <si>
    <t>Montbéliard (25)</t>
  </si>
  <si>
    <t>279.</t>
  </si>
  <si>
    <t>Villenave-d'Ornon (33)</t>
  </si>
  <si>
    <t>280.</t>
  </si>
  <si>
    <t>Pontoise (95)</t>
  </si>
  <si>
    <t>281.</t>
  </si>
  <si>
    <t>Ermont (95)</t>
  </si>
  <si>
    <t>282.</t>
  </si>
  <si>
    <t>Yerres (91)</t>
  </si>
  <si>
    <t>283.</t>
  </si>
  <si>
    <t>Goussainville (95)</t>
  </si>
  <si>
    <t>284.</t>
  </si>
  <si>
    <t>Annemasse (74)</t>
  </si>
  <si>
    <t>285.</t>
  </si>
  <si>
    <t>Saint-Laurent-du-Var (06)</t>
  </si>
  <si>
    <t>286.</t>
  </si>
  <si>
    <t>Villemomble (93)</t>
  </si>
  <si>
    <t>287.</t>
  </si>
  <si>
    <t>Sens (89)</t>
  </si>
  <si>
    <t>288.</t>
  </si>
  <si>
    <t>Le Grand-Quevilly (76)</t>
  </si>
  <si>
    <t>289.</t>
  </si>
  <si>
    <t>Élancourt (78)</t>
  </si>
  <si>
    <t>290.</t>
  </si>
  <si>
    <t>Villiers-sur-Marne (94)</t>
  </si>
  <si>
    <t>291.</t>
  </si>
  <si>
    <t>Charenton-le-Pont (94)</t>
  </si>
  <si>
    <t>292.</t>
  </si>
  <si>
    <t>Sainte-Marie (974)</t>
  </si>
  <si>
    <t>293.</t>
  </si>
  <si>
    <t>Vichy (03)</t>
  </si>
  <si>
    <t>294.</t>
  </si>
  <si>
    <t>Bezons (95)</t>
  </si>
  <si>
    <t>295.</t>
  </si>
  <si>
    <t>Le Creusot (71)</t>
  </si>
  <si>
    <t>296.</t>
  </si>
  <si>
    <t>Laon (02)</t>
  </si>
  <si>
    <t>297.</t>
  </si>
  <si>
    <t>Villiers-le-Bel (95)</t>
  </si>
  <si>
    <t>298.</t>
  </si>
  <si>
    <t>Carpentras (84)</t>
  </si>
  <si>
    <t>299.</t>
  </si>
  <si>
    <t>Bergerac (24)</t>
  </si>
  <si>
    <t>300.</t>
  </si>
  <si>
    <t>Chaumont (52)</t>
  </si>
  <si>
    <t>301.</t>
  </si>
  <si>
    <t>Taverny (95)</t>
  </si>
  <si>
    <t>302.</t>
  </si>
  <si>
    <t>Épernay (51)</t>
  </si>
  <si>
    <t>303.</t>
  </si>
  <si>
    <t>Pierrefitte-sur-Seine (93)</t>
  </si>
  <si>
    <t>304.</t>
  </si>
  <si>
    <t>Les Ulis (91)</t>
  </si>
  <si>
    <t>305.</t>
  </si>
  <si>
    <t>Rochefort (17)</t>
  </si>
  <si>
    <t>306.</t>
  </si>
  <si>
    <t>Vallauris (06)</t>
  </si>
  <si>
    <t>307.</t>
  </si>
  <si>
    <t>Aix-les-Bains (73)</t>
  </si>
  <si>
    <t>308.</t>
  </si>
  <si>
    <t>Vigneux-sur-Seine (91)</t>
  </si>
  <si>
    <t>309.</t>
  </si>
  <si>
    <t>Saintes (17)</t>
  </si>
  <si>
    <t>310.</t>
  </si>
  <si>
    <t>Saint-Médard-en-Jalles (33)</t>
  </si>
  <si>
    <t>311.</t>
  </si>
  <si>
    <t>Vanves (92)</t>
  </si>
  <si>
    <t>312.</t>
  </si>
  <si>
    <t>Le Gosier (971)</t>
  </si>
  <si>
    <t>313.</t>
  </si>
  <si>
    <t>Cherbourg (50)</t>
  </si>
  <si>
    <t>314.</t>
  </si>
  <si>
    <t>Sannois (95)</t>
  </si>
  <si>
    <t>315.</t>
  </si>
  <si>
    <t>Saint-Leu (974)</t>
  </si>
  <si>
    <t>316.</t>
  </si>
  <si>
    <t>La Garde (83)</t>
  </si>
  <si>
    <t>317.</t>
  </si>
  <si>
    <t>Armentières (59)</t>
  </si>
  <si>
    <t>318.</t>
  </si>
  <si>
    <t>Fresnes (94)</t>
  </si>
  <si>
    <t>319.</t>
  </si>
  <si>
    <t>Saint-Sébastien-sur-Loire (44)</t>
  </si>
  <si>
    <t>320.</t>
  </si>
  <si>
    <t>Hénin-Beaumont (62)</t>
  </si>
  <si>
    <t>Oullins (69)</t>
  </si>
  <si>
    <t>322.</t>
  </si>
  <si>
    <t>Guyancourt (78)</t>
  </si>
  <si>
    <t>323.</t>
  </si>
  <si>
    <t>Dole (39)</t>
  </si>
  <si>
    <t>324.</t>
  </si>
  <si>
    <t>Cachan (94)</t>
  </si>
  <si>
    <t>325.</t>
  </si>
  <si>
    <t>Sucy-en-Brie (94)</t>
  </si>
  <si>
    <t>326.</t>
  </si>
  <si>
    <t>Rambouillet (78)</t>
  </si>
  <si>
    <t>327.</t>
  </si>
  <si>
    <t>Gonesse (95)</t>
  </si>
  <si>
    <t>328.</t>
  </si>
  <si>
    <t>Champs-sur-Marne (77)</t>
  </si>
  <si>
    <t>329.</t>
  </si>
  <si>
    <t>Cavaillon (84)</t>
  </si>
  <si>
    <t>330.</t>
  </si>
  <si>
    <t>Abbeville (80)</t>
  </si>
  <si>
    <t>331.</t>
  </si>
  <si>
    <t>Grigny (91)</t>
  </si>
  <si>
    <t>332.</t>
  </si>
  <si>
    <t>Ris-Orangis (91)</t>
  </si>
  <si>
    <t>333.</t>
  </si>
  <si>
    <t>Oyonnax (01)</t>
  </si>
  <si>
    <t>334.</t>
  </si>
  <si>
    <t>Décines-Charpieu (69)</t>
  </si>
  <si>
    <t>335.</t>
  </si>
  <si>
    <t>Coudekerque-Branche (59)</t>
  </si>
  <si>
    <t>336.</t>
  </si>
  <si>
    <t>Montfermeil (93)</t>
  </si>
  <si>
    <t>337.</t>
  </si>
  <si>
    <t>La Garenne-Colombes (92)</t>
  </si>
  <si>
    <t>338.</t>
  </si>
  <si>
    <t>Vernon (27)</t>
  </si>
  <si>
    <t>339.</t>
  </si>
  <si>
    <t>Bruay-la-Buissière (62)</t>
  </si>
  <si>
    <t>340.</t>
  </si>
  <si>
    <t>Hérouville-Saint-Clair (14)</t>
  </si>
  <si>
    <t>341.</t>
  </si>
  <si>
    <t>Bois-Colombes (92)</t>
  </si>
  <si>
    <t>342.</t>
  </si>
  <si>
    <t>Illkirch-Graffenstaden (67)</t>
  </si>
  <si>
    <t>343.</t>
  </si>
  <si>
    <t>Romainville (93)</t>
  </si>
  <si>
    <t>344.</t>
  </si>
  <si>
    <t>Rodez (12)</t>
  </si>
  <si>
    <t>345.</t>
  </si>
  <si>
    <t>Le Kremlin-Bicêtre (94)</t>
  </si>
  <si>
    <t>346.</t>
  </si>
  <si>
    <t>Brunoy (91)</t>
  </si>
  <si>
    <t>347.</t>
  </si>
  <si>
    <t>Orvault (44)</t>
  </si>
  <si>
    <t>348.</t>
  </si>
  <si>
    <t>Fontenay-aux-Roses (92)</t>
  </si>
  <si>
    <t>349.</t>
  </si>
  <si>
    <t>Montigny-lès-Metz (57)</t>
  </si>
  <si>
    <t>350.</t>
  </si>
  <si>
    <t>Baie-Mahault (971)</t>
  </si>
  <si>
    <t>351.</t>
  </si>
  <si>
    <t>Saint-Pol-sur-Mer (59)</t>
  </si>
  <si>
    <t>352.</t>
  </si>
  <si>
    <t>Fontaine (38)</t>
  </si>
  <si>
    <t>353.</t>
  </si>
  <si>
    <t>Grande-Synthe (59)</t>
  </si>
  <si>
    <t>354.</t>
  </si>
  <si>
    <t>Sarreguemines (57)</t>
  </si>
  <si>
    <t>355.</t>
  </si>
  <si>
    <t>Lisieux (14)</t>
  </si>
  <si>
    <t>356.</t>
  </si>
  <si>
    <t>Herblay (95)</t>
  </si>
  <si>
    <t>357.</t>
  </si>
  <si>
    <t>Mons-en-Baroeul (59)</t>
  </si>
  <si>
    <t>358.</t>
  </si>
  <si>
    <t>La Teste-de-Buch (33)</t>
  </si>
  <si>
    <t>359.</t>
  </si>
  <si>
    <t>Bourgoin-Jallieu (38)</t>
  </si>
  <si>
    <t>360.</t>
  </si>
  <si>
    <t>Eaubonne (95)</t>
  </si>
  <si>
    <t>361.</t>
  </si>
  <si>
    <t>Villeneuve-sur-Lot (47)</t>
  </si>
  <si>
    <t>362.</t>
  </si>
  <si>
    <t>Forbach (57)</t>
  </si>
  <si>
    <t>363.</t>
  </si>
  <si>
    <t>Tournefeuille (31)</t>
  </si>
  <si>
    <t>364.</t>
  </si>
  <si>
    <t>Saint-Dié (88)</t>
  </si>
  <si>
    <t>365.</t>
  </si>
  <si>
    <t>Sèvres (92)</t>
  </si>
  <si>
    <t>366.</t>
  </si>
  <si>
    <t>Bègles (33)</t>
  </si>
  <si>
    <t>367.</t>
  </si>
  <si>
    <t>Miramas (13)</t>
  </si>
  <si>
    <t>368.</t>
  </si>
  <si>
    <t>Le Bouscat (33)</t>
  </si>
  <si>
    <t>369.</t>
  </si>
  <si>
    <t>La Madeleine (59)</t>
  </si>
  <si>
    <t>370.</t>
  </si>
  <si>
    <t>Lunel (34)</t>
  </si>
  <si>
    <t>371.</t>
  </si>
  <si>
    <t>Savigny-le-Temple (77)</t>
  </si>
  <si>
    <t>372.</t>
  </si>
  <si>
    <t>Le Petit-Quevilly (76)</t>
  </si>
  <si>
    <t>373.</t>
  </si>
  <si>
    <t>Villeneuve-la-Garenne (92)</t>
  </si>
  <si>
    <t>374.</t>
  </si>
  <si>
    <t>Gradignan (33)</t>
  </si>
  <si>
    <t>375.</t>
  </si>
  <si>
    <t>Beaune (21)</t>
  </si>
  <si>
    <t>376.</t>
  </si>
  <si>
    <t>Auch (32)</t>
  </si>
  <si>
    <t>377.</t>
  </si>
  <si>
    <t>Maisons-Laffitte (78)</t>
  </si>
  <si>
    <t>378.</t>
  </si>
  <si>
    <t>Lanester (56)</t>
  </si>
  <si>
    <t>379.</t>
  </si>
  <si>
    <t>Moulins (03)</t>
  </si>
  <si>
    <t>380.</t>
  </si>
  <si>
    <t>Montgeron (91)</t>
  </si>
  <si>
    <t>381.</t>
  </si>
  <si>
    <t>La Possession (974)</t>
  </si>
  <si>
    <t>382.</t>
  </si>
  <si>
    <t>Étampes (91)</t>
  </si>
  <si>
    <t>383.</t>
  </si>
  <si>
    <t>Fougères (35)</t>
  </si>
  <si>
    <t>384.</t>
  </si>
  <si>
    <t>Libourne (33)</t>
  </si>
  <si>
    <t>385.</t>
  </si>
  <si>
    <t>La Valette-du-Var (83)</t>
  </si>
  <si>
    <t>386.</t>
  </si>
  <si>
    <t>Le Plessis-Robinson (92)</t>
  </si>
  <si>
    <t>387.</t>
  </si>
  <si>
    <t>Torcy (77)</t>
  </si>
  <si>
    <t>388.</t>
  </si>
  <si>
    <t>La Celle-Saint-Cloud (78)</t>
  </si>
  <si>
    <t>389.</t>
  </si>
  <si>
    <t>Brétigny-sur-Orge (91)</t>
  </si>
  <si>
    <t>390.</t>
  </si>
  <si>
    <t>Hazebrouck (59)</t>
  </si>
  <si>
    <t>391.</t>
  </si>
  <si>
    <t>Millau (12)</t>
  </si>
  <si>
    <t>392.</t>
  </si>
  <si>
    <t>Gif-sur-Yvette (91)</t>
  </si>
  <si>
    <t>393.</t>
  </si>
  <si>
    <t>Lormont (33)</t>
  </si>
  <si>
    <t>394.</t>
  </si>
  <si>
    <t>Villeparisis (77)</t>
  </si>
  <si>
    <t>395.</t>
  </si>
  <si>
    <t>Cenon (33)</t>
  </si>
  <si>
    <t>396.</t>
  </si>
  <si>
    <t>Mont-Saint-Aignan (76)</t>
  </si>
  <si>
    <t>397.</t>
  </si>
  <si>
    <t>Sainte-Foy-lès-Lyon (69)</t>
  </si>
  <si>
    <t>398.</t>
  </si>
  <si>
    <t>Le Mée-sur-Seine (77)</t>
  </si>
  <si>
    <t>399.</t>
  </si>
  <si>
    <t>Le Robert (972)</t>
  </si>
  <si>
    <t>400.</t>
  </si>
  <si>
    <t>Fécamp (76)</t>
  </si>
  <si>
    <t>401.</t>
  </si>
  <si>
    <t>Combs-la-Ville (77)</t>
  </si>
  <si>
    <t>402.</t>
  </si>
  <si>
    <t>Pointe-à-Pitre (971)</t>
  </si>
  <si>
    <t>403.</t>
  </si>
  <si>
    <t>Loos (59)</t>
  </si>
  <si>
    <t>404.</t>
  </si>
  <si>
    <t>Schoelcher (972)</t>
  </si>
  <si>
    <t>405.</t>
  </si>
  <si>
    <t>Le Moule (971)</t>
  </si>
  <si>
    <t>406.</t>
  </si>
  <si>
    <t>Muret (31)</t>
  </si>
  <si>
    <t>407.</t>
  </si>
  <si>
    <t>Ozoir-la-Ferrière (77)</t>
  </si>
  <si>
    <t>408.</t>
  </si>
  <si>
    <t>Fleury-les-Aubrais (45)</t>
  </si>
  <si>
    <t>409.</t>
  </si>
  <si>
    <t>Dammarie-les-Lys (77)</t>
  </si>
  <si>
    <t>410.</t>
  </si>
  <si>
    <t>Croix (59)</t>
  </si>
  <si>
    <t>411.</t>
  </si>
  <si>
    <t>Montceau-les-Mines (71)</t>
  </si>
  <si>
    <t>412.</t>
  </si>
  <si>
    <t>Blagnac (31)</t>
  </si>
  <si>
    <t>413.</t>
  </si>
  <si>
    <t>Montmorency (95)</t>
  </si>
  <si>
    <t>414.</t>
  </si>
  <si>
    <t>Sedan (08)</t>
  </si>
  <si>
    <t>415.</t>
  </si>
  <si>
    <t>Petit-Bourg (971)</t>
  </si>
  <si>
    <t>416.</t>
  </si>
  <si>
    <t>Orly (94)</t>
  </si>
  <si>
    <t>417.</t>
  </si>
  <si>
    <t>Le Puy-en-Velay (43)</t>
  </si>
  <si>
    <t>418.</t>
  </si>
  <si>
    <t>Sainte-Anne (971)</t>
  </si>
  <si>
    <t>419.</t>
  </si>
  <si>
    <t>Saint-Michel-sur-Orge (91)</t>
  </si>
  <si>
    <t>420.</t>
  </si>
  <si>
    <t>Denain (59)</t>
  </si>
  <si>
    <t>421.</t>
  </si>
  <si>
    <t>Vélizy-Villacoublay (78)</t>
  </si>
  <si>
    <t>422.</t>
  </si>
  <si>
    <t>Vertou (44)</t>
  </si>
  <si>
    <t>423.</t>
  </si>
  <si>
    <t>Les Lilas (93)</t>
  </si>
  <si>
    <t>424.</t>
  </si>
  <si>
    <t>Lunéville (54)</t>
  </si>
  <si>
    <t>425.</t>
  </si>
  <si>
    <t>Deuil-la-Barre (95)</t>
  </si>
  <si>
    <t>426.</t>
  </si>
  <si>
    <t>Sainte-Marie (972)</t>
  </si>
  <si>
    <t>427.</t>
  </si>
  <si>
    <t>Saint-Lô (50)</t>
  </si>
  <si>
    <t>428.</t>
  </si>
  <si>
    <t>Agde (34)</t>
  </si>
  <si>
    <t>429.</t>
  </si>
  <si>
    <t>Cahors (46)</t>
  </si>
  <si>
    <t>430.</t>
  </si>
  <si>
    <t>Longjumeau (91)</t>
  </si>
  <si>
    <t>431.</t>
  </si>
  <si>
    <t>Saint-Louis (68)</t>
  </si>
  <si>
    <t>432.</t>
  </si>
  <si>
    <t>Voiron (38)</t>
  </si>
  <si>
    <t>433.</t>
  </si>
  <si>
    <t>Saint-Mandé (94)</t>
  </si>
  <si>
    <t>434.</t>
  </si>
  <si>
    <t>Roissy-en-Brie (77)</t>
  </si>
  <si>
    <t>435.</t>
  </si>
  <si>
    <t>Hem (59)</t>
  </si>
  <si>
    <t>436.</t>
  </si>
  <si>
    <t>Saint-Ouen-l'Aumône (95)</t>
  </si>
  <si>
    <t>437.</t>
  </si>
  <si>
    <t>Cormeilles-en-Parisis (95)</t>
  </si>
  <si>
    <t>438.</t>
  </si>
  <si>
    <t>Verdun (55)</t>
  </si>
  <si>
    <t>439.</t>
  </si>
  <si>
    <t>Manosque (04)</t>
  </si>
  <si>
    <t>440.</t>
  </si>
  <si>
    <t>Capesterre-Belle-Eau (971)</t>
  </si>
  <si>
    <t>441.</t>
  </si>
  <si>
    <t>Maurepas (78)</t>
  </si>
  <si>
    <t>442.</t>
  </si>
  <si>
    <t>Dax (40)</t>
  </si>
  <si>
    <t>443.</t>
  </si>
  <si>
    <t>Cognac (16)</t>
  </si>
  <si>
    <t>444.</t>
  </si>
  <si>
    <t>Concarneau (29)</t>
  </si>
  <si>
    <t>445.</t>
  </si>
  <si>
    <t>Sceaux (92)</t>
  </si>
  <si>
    <t>446.</t>
  </si>
  <si>
    <t>Lagny-sur-Marne (77)</t>
  </si>
  <si>
    <t>447.</t>
  </si>
  <si>
    <t>Gardanne (13)</t>
  </si>
  <si>
    <t>448.</t>
  </si>
  <si>
    <t>Morsang-sur-Orge (91)</t>
  </si>
  <si>
    <t>449.</t>
  </si>
  <si>
    <t>Firminy (42)</t>
  </si>
  <si>
    <t>450.</t>
  </si>
  <si>
    <t>Mantes-la-Ville (78)</t>
  </si>
  <si>
    <t>451.</t>
  </si>
  <si>
    <t>Saint-Gratien (95)</t>
  </si>
  <si>
    <t>452.</t>
  </si>
  <si>
    <t>Olivet (45)</t>
  </si>
  <si>
    <t>453.</t>
  </si>
  <si>
    <t>Saint-Genis-Laval (69)</t>
  </si>
  <si>
    <t>454.</t>
  </si>
  <si>
    <t>Saint-Laurent-du-Maroni (973)</t>
  </si>
  <si>
    <t>4 830,0</t>
  </si>
  <si>
    <t>455.</t>
  </si>
  <si>
    <t>Nogent-sur-Oise (60)</t>
  </si>
  <si>
    <t>456.</t>
  </si>
  <si>
    <t>Frontignan (34)</t>
  </si>
  <si>
    <t>457.</t>
  </si>
  <si>
    <t>Kourou (973)</t>
  </si>
  <si>
    <t>2 160,0</t>
  </si>
  <si>
    <t>458.</t>
  </si>
  <si>
    <t>Les Pennes-Mirabeau (13)</t>
  </si>
  <si>
    <t>459.</t>
  </si>
  <si>
    <t>Halluin (59)</t>
  </si>
  <si>
    <t>460.</t>
  </si>
  <si>
    <t>Allauch (13)</t>
  </si>
  <si>
    <t>461.</t>
  </si>
  <si>
    <t>Achères (78)</t>
  </si>
  <si>
    <t>462.</t>
  </si>
  <si>
    <t>Annecy-le-Vieux (74)</t>
  </si>
  <si>
    <t>463.</t>
  </si>
  <si>
    <t>Cournon-d'Auvergne (63)</t>
  </si>
  <si>
    <t>464.</t>
  </si>
  <si>
    <t>Meylan (38)</t>
  </si>
  <si>
    <t>465.</t>
  </si>
  <si>
    <t>Riom (63)</t>
  </si>
  <si>
    <t>466.</t>
  </si>
  <si>
    <t>Le François (972)</t>
  </si>
  <si>
    <t>467.</t>
  </si>
  <si>
    <t>Wasquehal (59)</t>
  </si>
  <si>
    <t>468.</t>
  </si>
  <si>
    <t>Lons-le-Saunier (39)</t>
  </si>
  <si>
    <t>469.</t>
  </si>
  <si>
    <t>Givors (69)</t>
  </si>
  <si>
    <t>470.</t>
  </si>
  <si>
    <t>Eysines (33)</t>
  </si>
  <si>
    <t>471.</t>
  </si>
  <si>
    <t>Les Pavillons-sous-Bois (93)</t>
  </si>
  <si>
    <t>472.</t>
  </si>
  <si>
    <t>Lannion (22)</t>
  </si>
  <si>
    <t>473.</t>
  </si>
  <si>
    <t>Pontarlier (25)</t>
  </si>
  <si>
    <t>474.</t>
  </si>
  <si>
    <t>Romorantin-Lanthenay (41)</t>
  </si>
  <si>
    <t>475.</t>
  </si>
  <si>
    <t>Bourg-lès-Valence (26)</t>
  </si>
  <si>
    <t>476.</t>
  </si>
  <si>
    <t>Louviers (27)</t>
  </si>
  <si>
    <t>477.</t>
  </si>
  <si>
    <t>Ploemeur (56)</t>
  </si>
  <si>
    <t>478.</t>
  </si>
  <si>
    <t>Villeneuve-le-Roi (94)</t>
  </si>
  <si>
    <t>479.</t>
  </si>
  <si>
    <t>Avion (62)</t>
  </si>
  <si>
    <t>480.</t>
  </si>
  <si>
    <t>Bourg-la-Reine (92)</t>
  </si>
  <si>
    <t>481.</t>
  </si>
  <si>
    <t>Neuilly-Plaisance (93)</t>
  </si>
  <si>
    <t>482.</t>
  </si>
  <si>
    <t>Chevilly-Larue (94)</t>
  </si>
  <si>
    <t>483.</t>
  </si>
  <si>
    <t>Équeurdreville-Hainneville (50)</t>
  </si>
  <si>
    <t>484.</t>
  </si>
  <si>
    <t>Sainte-Suzanne (974)</t>
  </si>
  <si>
    <t>485.</t>
  </si>
  <si>
    <t>Ronchin (59)</t>
  </si>
  <si>
    <t>486.</t>
  </si>
  <si>
    <t>Chamalières (63)</t>
  </si>
  <si>
    <t>487.</t>
  </si>
  <si>
    <t>Bagnols-sur-Cèze (30)</t>
  </si>
  <si>
    <t>488.</t>
  </si>
  <si>
    <t>Arcueil (94)</t>
  </si>
  <si>
    <t>489.</t>
  </si>
  <si>
    <t>Matoury (973)</t>
  </si>
  <si>
    <t>490.</t>
  </si>
  <si>
    <t>Garches (92)</t>
  </si>
  <si>
    <t>491.</t>
  </si>
  <si>
    <t>Écully (69)</t>
  </si>
  <si>
    <t>492.</t>
  </si>
  <si>
    <t>Chaville (92)</t>
  </si>
  <si>
    <t>493.</t>
  </si>
  <si>
    <t>Mandelieu-la-Napoule (06)</t>
  </si>
  <si>
    <t>494.</t>
  </si>
  <si>
    <t>Pertuis (84)</t>
  </si>
  <si>
    <t>495.</t>
  </si>
  <si>
    <t>Couëron (44)</t>
  </si>
  <si>
    <t>496.</t>
  </si>
  <si>
    <t>Chennevières-sur-Marne (94)</t>
  </si>
  <si>
    <t>497.</t>
  </si>
  <si>
    <t>Bressuire (79)</t>
  </si>
  <si>
    <t>498.</t>
  </si>
  <si>
    <t>Jouy-le-Moutier (95)</t>
  </si>
  <si>
    <t>499.</t>
  </si>
  <si>
    <t>Carvin (62)</t>
  </si>
  <si>
    <t>500.</t>
  </si>
  <si>
    <t>Villefontaine (38)</t>
  </si>
  <si>
    <t>501.</t>
  </si>
  <si>
    <t>Saint-Jean-de-Braye (45)</t>
  </si>
  <si>
    <t>502.</t>
  </si>
  <si>
    <t>Chilly-Mazarin (91)</t>
  </si>
  <si>
    <t>503.</t>
  </si>
  <si>
    <t>Lucé (28)</t>
  </si>
  <si>
    <t>504.</t>
  </si>
  <si>
    <t>Cluses (74)</t>
  </si>
  <si>
    <t>505.</t>
  </si>
  <si>
    <t>Vendôme (41)</t>
  </si>
  <si>
    <t>506.</t>
  </si>
  <si>
    <t>Montereau-Fault-Yonne (77)</t>
  </si>
  <si>
    <t>507.</t>
  </si>
  <si>
    <t>Sainte-Rose (971)</t>
  </si>
  <si>
    <t>508.</t>
  </si>
  <si>
    <t>Tourlaville (50)</t>
  </si>
  <si>
    <t>509.</t>
  </si>
  <si>
    <t>Limeil-Brévannes (94)</t>
  </si>
  <si>
    <t>510.</t>
  </si>
  <si>
    <t>Sorgues (84)</t>
  </si>
  <si>
    <t>511.</t>
  </si>
  <si>
    <t>Annonay (07)</t>
  </si>
  <si>
    <t>512.</t>
  </si>
  <si>
    <t>Albertville (73)</t>
  </si>
  <si>
    <t>513.</t>
  </si>
  <si>
    <t>Royan (17)</t>
  </si>
  <si>
    <t>514.</t>
  </si>
  <si>
    <t>Marmande (47)</t>
  </si>
  <si>
    <t>515.</t>
  </si>
  <si>
    <t>Montigny-lès-Cormeilles (95)</t>
  </si>
  <si>
    <t>516.</t>
  </si>
  <si>
    <t>Saint-Amand-les-Eaux (59)</t>
  </si>
  <si>
    <t>517.</t>
  </si>
  <si>
    <t>Sélestat (67)</t>
  </si>
  <si>
    <t>518.</t>
  </si>
  <si>
    <t>Vesoul (70)</t>
  </si>
  <si>
    <t>519.</t>
  </si>
  <si>
    <t>Morne-à-l'Eau (971)</t>
  </si>
  <si>
    <t>520.</t>
  </si>
  <si>
    <t>Joinville-le-Pont (94)</t>
  </si>
  <si>
    <t>521.</t>
  </si>
  <si>
    <t>Port-de-Bouc (13)</t>
  </si>
  <si>
    <t>522.</t>
  </si>
  <si>
    <t>Les Clayes-sous-Bois (78)</t>
  </si>
  <si>
    <t>523.</t>
  </si>
  <si>
    <t>Sanary-sur-Mer (83)</t>
  </si>
  <si>
    <t>524.</t>
  </si>
  <si>
    <t>Sin-le-Noble (59)</t>
  </si>
  <si>
    <t>525.</t>
  </si>
  <si>
    <t>Vence (06)</t>
  </si>
  <si>
    <t>526.</t>
  </si>
  <si>
    <t>L'Isle-sur-la-Sorgue (84)</t>
  </si>
  <si>
    <t>527.</t>
  </si>
  <si>
    <t>Octeville (50)</t>
  </si>
  <si>
    <t>528.</t>
  </si>
  <si>
    <t>Flers (61)</t>
  </si>
  <si>
    <t>529.</t>
  </si>
  <si>
    <t>Bar-le-Duc (55)</t>
  </si>
  <si>
    <t>530.</t>
  </si>
  <si>
    <t>Cestas (33)</t>
  </si>
  <si>
    <t>531.</t>
  </si>
  <si>
    <t>Saint-Avold (57)</t>
  </si>
  <si>
    <t>532.</t>
  </si>
  <si>
    <t>Lingolsheim (67)</t>
  </si>
  <si>
    <t>533.</t>
  </si>
  <si>
    <t>Mitry-Mory (77)</t>
  </si>
  <si>
    <t>534.</t>
  </si>
  <si>
    <t>Toul (54)</t>
  </si>
  <si>
    <t>535.</t>
  </si>
  <si>
    <t>Soisy-sous-Montmorency (95)</t>
  </si>
  <si>
    <t>536.</t>
  </si>
  <si>
    <t>Marly-le-Roi (78)</t>
  </si>
  <si>
    <t>537.</t>
  </si>
  <si>
    <t>Bischheim (67)</t>
  </si>
  <si>
    <t>538.</t>
  </si>
  <si>
    <t>Vitry-le-François (51)</t>
  </si>
  <si>
    <t>539.</t>
  </si>
  <si>
    <t>Elbeuf (76)</t>
  </si>
  <si>
    <t>540.</t>
  </si>
  <si>
    <t>Le Plessis-Trévise (94)</t>
  </si>
  <si>
    <t>541.</t>
  </si>
  <si>
    <t>Argentan (61)</t>
  </si>
  <si>
    <t>542.</t>
  </si>
  <si>
    <t>Saint-Jean-de-la-Ruelle (45)</t>
  </si>
  <si>
    <t>543.</t>
  </si>
  <si>
    <t>Montivilliers (76)</t>
  </si>
  <si>
    <t>544.</t>
  </si>
  <si>
    <t>Cran-Gevrier (74)</t>
  </si>
  <si>
    <t>545.</t>
  </si>
  <si>
    <t>Autun (71)</t>
  </si>
  <si>
    <t>546.</t>
  </si>
  <si>
    <t>La Chapelle-sur-Erdre (44)</t>
  </si>
  <si>
    <t>547.</t>
  </si>
  <si>
    <t>Seynod (74)</t>
  </si>
  <si>
    <t>548.</t>
  </si>
  <si>
    <t>Le Pré-Saint-Gervais (93)</t>
  </si>
  <si>
    <t>549.</t>
  </si>
  <si>
    <t>Le Pecq (78)</t>
  </si>
  <si>
    <t>550.</t>
  </si>
  <si>
    <t>Senlis (60)</t>
  </si>
  <si>
    <t>551.</t>
  </si>
  <si>
    <t>Chenôve (21)</t>
  </si>
  <si>
    <t>552.</t>
  </si>
  <si>
    <t>Orsay (91)</t>
  </si>
  <si>
    <t>553.</t>
  </si>
  <si>
    <t>Vauréal (95)</t>
  </si>
  <si>
    <t>554.</t>
  </si>
  <si>
    <t>Floirac (33)</t>
  </si>
  <si>
    <t>555.</t>
  </si>
  <si>
    <t>Challans (85)</t>
  </si>
  <si>
    <t>556.</t>
  </si>
  <si>
    <t>Gentilly (94)</t>
  </si>
  <si>
    <t>557.</t>
  </si>
  <si>
    <t>Saint-Cyr-sur-Loire (37)</t>
  </si>
  <si>
    <t>558.</t>
  </si>
  <si>
    <t>Mougins (06)</t>
  </si>
  <si>
    <t>559.</t>
  </si>
  <si>
    <t>Digne-les-Bains (04)</t>
  </si>
  <si>
    <t>560.</t>
  </si>
  <si>
    <t>Hautmont (59)</t>
  </si>
  <si>
    <t>561.</t>
  </si>
  <si>
    <t>Morlaix (29)</t>
  </si>
  <si>
    <t>562.</t>
  </si>
  <si>
    <t>Tassin-la-Demi-Lune (69)</t>
  </si>
  <si>
    <t>563.</t>
  </si>
  <si>
    <t>Fontainebleau (77)</t>
  </si>
  <si>
    <t>564.</t>
  </si>
  <si>
    <t>Verrières-le-Buisson (91)</t>
  </si>
  <si>
    <t>565.</t>
  </si>
  <si>
    <t>Le Vésinet (78)</t>
  </si>
  <si>
    <t>566.</t>
  </si>
  <si>
    <t>Bonneuil-sur-Marne (94)</t>
  </si>
  <si>
    <t>567.</t>
  </si>
  <si>
    <t>Faches-Thumesnil (59)</t>
  </si>
  <si>
    <t>568.</t>
  </si>
  <si>
    <t>Douarnenez (29)</t>
  </si>
  <si>
    <t>569.</t>
  </si>
  <si>
    <t>La Baule-Escoublac (44)</t>
  </si>
  <si>
    <t>570.</t>
  </si>
  <si>
    <t>Saint-Joseph (972)</t>
  </si>
  <si>
    <t>571.</t>
  </si>
  <si>
    <t>Saint-Pierre-des-Corps (37)</t>
  </si>
  <si>
    <t>572.</t>
  </si>
  <si>
    <t>Saint-Omer (62)</t>
  </si>
  <si>
    <t>573.</t>
  </si>
  <si>
    <t>Limay (78)</t>
  </si>
  <si>
    <t>574.</t>
  </si>
  <si>
    <t>Villers-lès-Nancy (54)</t>
  </si>
  <si>
    <t>575.</t>
  </si>
  <si>
    <t>Saint-Fons (69)</t>
  </si>
  <si>
    <t>576.</t>
  </si>
  <si>
    <t>Bouguenais (44)</t>
  </si>
  <si>
    <t>577.</t>
  </si>
  <si>
    <t>Le Pontet (84)</t>
  </si>
  <si>
    <t>578.</t>
  </si>
  <si>
    <t>Remire-Montjoly (973)</t>
  </si>
  <si>
    <t>579.</t>
  </si>
  <si>
    <t>Audincourt (25)</t>
  </si>
  <si>
    <t>580.</t>
  </si>
  <si>
    <t>Éragny (95)</t>
  </si>
  <si>
    <t>581.</t>
  </si>
  <si>
    <t>Les Sables-d'Olonne (85)</t>
  </si>
  <si>
    <t>582.</t>
  </si>
  <si>
    <t>Saint-Égrève (38)</t>
  </si>
  <si>
    <t>583.</t>
  </si>
  <si>
    <t>Noisiel (77)</t>
  </si>
  <si>
    <t>584.</t>
  </si>
  <si>
    <t>Tulle (19)</t>
  </si>
  <si>
    <t>585.</t>
  </si>
  <si>
    <t>Canteleu (76)</t>
  </si>
  <si>
    <t>586.</t>
  </si>
  <si>
    <t>Carquefou (44)</t>
  </si>
  <si>
    <t>587.</t>
  </si>
  <si>
    <t>Vitré (35)</t>
  </si>
  <si>
    <t>588.</t>
  </si>
  <si>
    <t>Gien (45)</t>
  </si>
  <si>
    <t>589.</t>
  </si>
  <si>
    <t>Laxou (54)</t>
  </si>
  <si>
    <t>590.</t>
  </si>
  <si>
    <t>Boissy-Saint-Léger (94)</t>
  </si>
  <si>
    <t>591.</t>
  </si>
  <si>
    <t>Lourdes (65)</t>
  </si>
  <si>
    <t>592.</t>
  </si>
  <si>
    <t>La Flèche (72)</t>
  </si>
  <si>
    <t>593.</t>
  </si>
  <si>
    <t>Ducos (972)</t>
  </si>
  <si>
    <t>594.</t>
  </si>
  <si>
    <t>Hayange (57)</t>
  </si>
  <si>
    <t>595.</t>
  </si>
  <si>
    <t>Outreau (62)</t>
  </si>
  <si>
    <t>596.</t>
  </si>
  <si>
    <t>Viroflay (78)</t>
  </si>
  <si>
    <t>597.</t>
  </si>
  <si>
    <t>Saint-Leu-la-Forêt (95)</t>
  </si>
  <si>
    <t>598.</t>
  </si>
  <si>
    <t>Tergnier (02)</t>
  </si>
  <si>
    <t>599.</t>
  </si>
  <si>
    <t>Montargis (45)</t>
  </si>
  <si>
    <t>600.</t>
  </si>
  <si>
    <t>Wittenheim (68)</t>
  </si>
  <si>
    <t>641.</t>
  </si>
  <si>
    <t>Avon (77)</t>
  </si>
  <si>
    <t>642.</t>
  </si>
  <si>
    <t>Fos-sur-Mer (13)</t>
  </si>
  <si>
    <t>643.</t>
  </si>
  <si>
    <t>Châlette-sur-Loing (45)</t>
  </si>
  <si>
    <t>644.</t>
  </si>
  <si>
    <t>Courcouronnes (91)</t>
  </si>
  <si>
    <t>645.</t>
  </si>
  <si>
    <t>Les Herbiers (85)</t>
  </si>
  <si>
    <t>646.</t>
  </si>
  <si>
    <t>Blanquefort (33)</t>
  </si>
  <si>
    <t>647.</t>
  </si>
  <si>
    <t>Fourmies (59)</t>
  </si>
  <si>
    <t>648.</t>
  </si>
  <si>
    <t>Coulommiers (77)</t>
  </si>
  <si>
    <t>649.</t>
  </si>
  <si>
    <t>Fontenay-le-Comte (85)</t>
  </si>
  <si>
    <t>650.</t>
  </si>
  <si>
    <t>Beaucaire (30)</t>
  </si>
  <si>
    <t>651.</t>
  </si>
  <si>
    <t>Issoire (63)</t>
  </si>
  <si>
    <t>652.</t>
  </si>
  <si>
    <t>Lattes (34)</t>
  </si>
  <si>
    <t>653.</t>
  </si>
  <si>
    <t>Woippy (57)</t>
  </si>
  <si>
    <t>654.</t>
  </si>
  <si>
    <t>Montesson (78)</t>
  </si>
  <si>
    <t>655.</t>
  </si>
  <si>
    <t>Mayenne (53)</t>
  </si>
  <si>
    <t>656.</t>
  </si>
  <si>
    <t>Harnes (62)</t>
  </si>
  <si>
    <t>657.</t>
  </si>
  <si>
    <t>Raismes (59)</t>
  </si>
  <si>
    <t>658.</t>
  </si>
  <si>
    <t>Issoudun (36)</t>
  </si>
  <si>
    <t>659.</t>
  </si>
  <si>
    <t>Guérande (44)</t>
  </si>
  <si>
    <t>660.</t>
  </si>
  <si>
    <t>Pontivy (56)</t>
  </si>
  <si>
    <t>661.</t>
  </si>
  <si>
    <t>Carrières-sous-Poissy (78)</t>
  </si>
  <si>
    <t>662.</t>
  </si>
  <si>
    <t>Pamiers (09)</t>
  </si>
  <si>
    <t>663.</t>
  </si>
  <si>
    <t>Caudry (59)</t>
  </si>
  <si>
    <t>664.</t>
  </si>
  <si>
    <t>Lamentin (971)</t>
  </si>
  <si>
    <t>665.</t>
  </si>
  <si>
    <t>Berre-l'Étang (13)</t>
  </si>
  <si>
    <t>666.</t>
  </si>
  <si>
    <t>Hennebont (56)</t>
  </si>
  <si>
    <t>667.</t>
  </si>
  <si>
    <t>Brie-Comte-Robert (77)</t>
  </si>
  <si>
    <t>668.</t>
  </si>
  <si>
    <t>Billère (64)</t>
  </si>
  <si>
    <t>669.</t>
  </si>
  <si>
    <t>Cusset (03)</t>
  </si>
  <si>
    <t>670.</t>
  </si>
  <si>
    <t>Thiers (63)</t>
  </si>
  <si>
    <t>671.</t>
  </si>
  <si>
    <t>Sarrebourg (57)</t>
  </si>
  <si>
    <t>672.</t>
  </si>
  <si>
    <t>Val-de-Reuil (27)</t>
  </si>
  <si>
    <t>673.</t>
  </si>
  <si>
    <t>Saint-Jean-de-Luz (64)</t>
  </si>
  <si>
    <t>674.</t>
  </si>
  <si>
    <t>Saint-Just-Saint-Rambert (42)</t>
  </si>
  <si>
    <t>675.</t>
  </si>
  <si>
    <t>Bruz (35)</t>
  </si>
  <si>
    <t>676.</t>
  </si>
  <si>
    <t>Mouvaux (59)</t>
  </si>
  <si>
    <t>677.</t>
  </si>
  <si>
    <t>Stiring-Wendel (57)</t>
  </si>
  <si>
    <t>678.</t>
  </si>
  <si>
    <t>Montmagny (95)</t>
  </si>
  <si>
    <t>679.</t>
  </si>
  <si>
    <t>Seyssinet-Pariset (38)</t>
  </si>
  <si>
    <t>680.</t>
  </si>
  <si>
    <t>Châteaurenard (13)</t>
  </si>
  <si>
    <t>601.</t>
  </si>
  <si>
    <t>Bry-sur-Marne (94)</t>
  </si>
  <si>
    <t>602.</t>
  </si>
  <si>
    <t>Château-Thierry (02)</t>
  </si>
  <si>
    <t>603.</t>
  </si>
  <si>
    <t>Gujan-Mestras (33)</t>
  </si>
  <si>
    <t>604.</t>
  </si>
  <si>
    <t>Bayeux (14)</t>
  </si>
  <si>
    <t>605.</t>
  </si>
  <si>
    <t>Haubourdin (59)</t>
  </si>
  <si>
    <t>606.</t>
  </si>
  <si>
    <t>Illzach (68)</t>
  </si>
  <si>
    <t>607.</t>
  </si>
  <si>
    <t>Domont (95)</t>
  </si>
  <si>
    <t>608.</t>
  </si>
  <si>
    <t>Mauguio (34)</t>
  </si>
  <si>
    <t>609.</t>
  </si>
  <si>
    <t>Saran (45)</t>
  </si>
  <si>
    <t>610.</t>
  </si>
  <si>
    <t>Yutz (57)</t>
  </si>
  <si>
    <t>611.</t>
  </si>
  <si>
    <t>Pont-à-Mousson (54)</t>
  </si>
  <si>
    <t>612.</t>
  </si>
  <si>
    <t>Romilly-sur-Seine (10)</t>
  </si>
  <si>
    <t>613.</t>
  </si>
  <si>
    <t>Montbrison (42)</t>
  </si>
  <si>
    <t>614.</t>
  </si>
  <si>
    <t>Saint-Cyr-l'École (78)</t>
  </si>
  <si>
    <t>615.</t>
  </si>
  <si>
    <t>Châteaudun (28)</t>
  </si>
  <si>
    <t>616.</t>
  </si>
  <si>
    <t>Verneuil-sur-Seine (78)</t>
  </si>
  <si>
    <t>617.</t>
  </si>
  <si>
    <t>Longwy (54)</t>
  </si>
  <si>
    <t>618.</t>
  </si>
  <si>
    <t>La Crau (83)</t>
  </si>
  <si>
    <t>619.</t>
  </si>
  <si>
    <t>Noyon (60)</t>
  </si>
  <si>
    <t>620.</t>
  </si>
  <si>
    <t>Freyming-Merlebach (57)</t>
  </si>
  <si>
    <t>621.</t>
  </si>
  <si>
    <t>La Chapelle-Saint-Luc (10)</t>
  </si>
  <si>
    <t>622.</t>
  </si>
  <si>
    <t>Wattignies (59)</t>
  </si>
  <si>
    <t>623.</t>
  </si>
  <si>
    <t>Crépy-en-Valois (60)</t>
  </si>
  <si>
    <t>624.</t>
  </si>
  <si>
    <t>Sallanches (74)</t>
  </si>
  <si>
    <t>625.</t>
  </si>
  <si>
    <t>Rive-de-Gier (42)</t>
  </si>
  <si>
    <t>626.</t>
  </si>
  <si>
    <t>Creutzwald (57)</t>
  </si>
  <si>
    <t>627.</t>
  </si>
  <si>
    <t>Berck (62)</t>
  </si>
  <si>
    <t>628.</t>
  </si>
  <si>
    <t>Cesson-Sévigné (35)</t>
  </si>
  <si>
    <t>629.</t>
  </si>
  <si>
    <t>Osny (95)</t>
  </si>
  <si>
    <t>630.</t>
  </si>
  <si>
    <t>Moissy-Cramayel (77)</t>
  </si>
  <si>
    <t>631.</t>
  </si>
  <si>
    <t>Landerneau (29)</t>
  </si>
  <si>
    <t>632.</t>
  </si>
  <si>
    <t>Lognes (77)</t>
  </si>
  <si>
    <t>633.</t>
  </si>
  <si>
    <t>Castelnau-le-Lez (34)</t>
  </si>
  <si>
    <t>634.</t>
  </si>
  <si>
    <t>Plaisance-du-Touch (31)</t>
  </si>
  <si>
    <t>635.</t>
  </si>
  <si>
    <t>Bailleul (59)</t>
  </si>
  <si>
    <t>636.</t>
  </si>
  <si>
    <t>Guéret (23)</t>
  </si>
  <si>
    <t>637.</t>
  </si>
  <si>
    <t>Bollène (84)</t>
  </si>
  <si>
    <t>638.</t>
  </si>
  <si>
    <t>Saint-Avertin (37)</t>
  </si>
  <si>
    <t>639.</t>
  </si>
  <si>
    <t>Le Chambon-Feugerolles (42)</t>
  </si>
  <si>
    <t>640.</t>
  </si>
  <si>
    <t>Anzin (59)</t>
  </si>
  <si>
    <t>681.</t>
  </si>
  <si>
    <t>Rivière-Pilote (972)</t>
  </si>
  <si>
    <t>682.</t>
  </si>
  <si>
    <t>Lys-lez-Lannoy (59)</t>
  </si>
  <si>
    <t>683.</t>
  </si>
  <si>
    <t>Avrillé (49)</t>
  </si>
  <si>
    <t>684.</t>
  </si>
  <si>
    <t>Cugnaux (31)</t>
  </si>
  <si>
    <t>685.</t>
  </si>
  <si>
    <t>Le Raincy (93)</t>
  </si>
  <si>
    <t>686.</t>
  </si>
  <si>
    <t>Villeneuve-Loubet (06)</t>
  </si>
  <si>
    <t>687.</t>
  </si>
  <si>
    <t>Château-d'Olonne (85)</t>
  </si>
  <si>
    <t>688.</t>
  </si>
  <si>
    <t>Nemours (77)</t>
  </si>
  <si>
    <t>689.</t>
  </si>
  <si>
    <t>La Trinité (972)</t>
  </si>
  <si>
    <t>690.</t>
  </si>
  <si>
    <t>Mennecy (91)</t>
  </si>
  <si>
    <t>691.</t>
  </si>
  <si>
    <t>Vire (14)</t>
  </si>
  <si>
    <t>692.</t>
  </si>
  <si>
    <t>Barentin (76)</t>
  </si>
  <si>
    <t>693.</t>
  </si>
  <si>
    <t>Beausoleil (06)</t>
  </si>
  <si>
    <t>694.</t>
  </si>
  <si>
    <t>Épinay-sous-Sénart (91)</t>
  </si>
  <si>
    <t>695.</t>
  </si>
  <si>
    <t>Saint-Maurice (94)</t>
  </si>
  <si>
    <t>696.</t>
  </si>
  <si>
    <t>Sablé-sur-Sarthe (72)</t>
  </si>
  <si>
    <t>697.</t>
  </si>
  <si>
    <t>Méru (60)</t>
  </si>
  <si>
    <t>698.</t>
  </si>
  <si>
    <t>Roncq (59)</t>
  </si>
  <si>
    <t>699.</t>
  </si>
  <si>
    <t>Yzeure (03)</t>
  </si>
  <si>
    <t>700.</t>
  </si>
  <si>
    <t>Granville (50)</t>
  </si>
  <si>
    <t>701.</t>
  </si>
  <si>
    <t>Tarascon (13)</t>
  </si>
  <si>
    <t>702.</t>
  </si>
  <si>
    <t>Graulhet (81)</t>
  </si>
  <si>
    <t>703.</t>
  </si>
  <si>
    <t>Fameck (57)</t>
  </si>
  <si>
    <t>704.</t>
  </si>
  <si>
    <t>Hendaye (64)</t>
  </si>
  <si>
    <t>705.</t>
  </si>
  <si>
    <t>Fontenay-le-Fleury (78)</t>
  </si>
  <si>
    <t>706.</t>
  </si>
  <si>
    <t>Rixheim (68)</t>
  </si>
  <si>
    <t>707.</t>
  </si>
  <si>
    <t>Bolbec (76)</t>
  </si>
  <si>
    <t>708.</t>
  </si>
  <si>
    <t>Guipavas (29)</t>
  </si>
  <si>
    <t>709.</t>
  </si>
  <si>
    <t>Longuenesse (62)</t>
  </si>
  <si>
    <t>710.</t>
  </si>
  <si>
    <t>Saint-Brice-sous-Forêt (95)</t>
  </si>
  <si>
    <t>711.</t>
  </si>
  <si>
    <t>Plérin (22)</t>
  </si>
  <si>
    <t>712.</t>
  </si>
  <si>
    <t>Chauny (02)</t>
  </si>
  <si>
    <t>713.</t>
  </si>
  <si>
    <t>Brignoles (83)</t>
  </si>
  <si>
    <t>714.</t>
  </si>
  <si>
    <t>Andrésy (78)</t>
  </si>
  <si>
    <t>715.</t>
  </si>
  <si>
    <t>Valentigney (25)</t>
  </si>
  <si>
    <t>716.</t>
  </si>
  <si>
    <t>Pont-Sainte-Maxence (60)</t>
  </si>
  <si>
    <t>717.</t>
  </si>
  <si>
    <t>Gravelines (59)</t>
  </si>
  <si>
    <t>718.</t>
  </si>
  <si>
    <t>Maromme (76)</t>
  </si>
  <si>
    <t>719.</t>
  </si>
  <si>
    <t>Saint-Maximin-la-Sainte-Baume (83)</t>
  </si>
  <si>
    <t>720.</t>
  </si>
  <si>
    <t>Basse-Terre (971)</t>
  </si>
  <si>
    <t>721.</t>
  </si>
  <si>
    <t>Bouc-Bel-Air (13)</t>
  </si>
  <si>
    <t>722.</t>
  </si>
  <si>
    <t>Allonnes (72)</t>
  </si>
  <si>
    <t>723.</t>
  </si>
  <si>
    <t>Moissac (82)</t>
  </si>
  <si>
    <t>724.</t>
  </si>
  <si>
    <t>Saint-Claude (39)</t>
  </si>
  <si>
    <t>725.</t>
  </si>
  <si>
    <t>Rivière-Salée (972)</t>
  </si>
  <si>
    <t>726.</t>
  </si>
  <si>
    <t>Arnouville-lès-Gonesse (95)</t>
  </si>
  <si>
    <t>727.</t>
  </si>
  <si>
    <t>Plougastel-Daoulas (29)</t>
  </si>
  <si>
    <t>728.</t>
  </si>
  <si>
    <t>Ollioules (83)</t>
  </si>
  <si>
    <t>729.</t>
  </si>
  <si>
    <t>Talant (21)</t>
  </si>
  <si>
    <t>730.</t>
  </si>
  <si>
    <t>Voisins-le-Bretonneux (78)</t>
  </si>
  <si>
    <t>731.</t>
  </si>
  <si>
    <t>L'Union (31)</t>
  </si>
  <si>
    <t>732.</t>
  </si>
  <si>
    <t>Le Bourget (93)</t>
  </si>
  <si>
    <t>733.</t>
  </si>
  <si>
    <t>Riedisheim (68)</t>
  </si>
  <si>
    <t>734.</t>
  </si>
  <si>
    <t>Seclin (59)</t>
  </si>
  <si>
    <t>735.</t>
  </si>
  <si>
    <t>Châteaubriant (44)</t>
  </si>
  <si>
    <t>736.</t>
  </si>
  <si>
    <t>Bois-d'Arcy (78)</t>
  </si>
  <si>
    <t>737.</t>
  </si>
  <si>
    <t>Plouzané (29)</t>
  </si>
  <si>
    <t>738.</t>
  </si>
  <si>
    <t>Carrières-sur-Seine (78)</t>
  </si>
  <si>
    <t>739.</t>
  </si>
  <si>
    <t>Montataire (60)</t>
  </si>
  <si>
    <t>740.</t>
  </si>
  <si>
    <t>Bully-les-Mines (62)</t>
  </si>
  <si>
    <t>741.</t>
  </si>
  <si>
    <t>L'Isle-d'Abeau (38)</t>
  </si>
  <si>
    <t>742.</t>
  </si>
  <si>
    <t>Somain (59)</t>
  </si>
  <si>
    <t>743.</t>
  </si>
  <si>
    <t>Pierrelatte (26)</t>
  </si>
  <si>
    <t>744.</t>
  </si>
  <si>
    <t>Bois-Guillaume (76)</t>
  </si>
  <si>
    <t>745.</t>
  </si>
  <si>
    <t>Noeux-les-Mines (62)</t>
  </si>
  <si>
    <t>746.</t>
  </si>
  <si>
    <t>Kingersheim (68)</t>
  </si>
  <si>
    <t>747.</t>
  </si>
  <si>
    <t>Juvisy-sur-Orge (91)</t>
  </si>
  <si>
    <t>748.</t>
  </si>
  <si>
    <t>Comines (59)</t>
  </si>
  <si>
    <t>749.</t>
  </si>
  <si>
    <t>Balma (31)</t>
  </si>
  <si>
    <t>750.</t>
  </si>
  <si>
    <t>Villefranche-de-Rouergue (12)</t>
  </si>
  <si>
    <t>751.</t>
  </si>
  <si>
    <t>Pornic (44)</t>
  </si>
  <si>
    <t>752.</t>
  </si>
  <si>
    <t>Bruay-sur-l'Escaut (59)</t>
  </si>
  <si>
    <t>753.</t>
  </si>
  <si>
    <t>Villeneuve-lès-Avignon (30)</t>
  </si>
  <si>
    <t>754.</t>
  </si>
  <si>
    <t>Mende (48)</t>
  </si>
  <si>
    <t>755.</t>
  </si>
  <si>
    <t>Sainte-Maxime (83)</t>
  </si>
  <si>
    <t>756.</t>
  </si>
  <si>
    <t>Vaires-sur-Marne (77)</t>
  </si>
  <si>
    <t>757.</t>
  </si>
  <si>
    <t>L'Étang-Salé (974)</t>
  </si>
  <si>
    <t>758.</t>
  </si>
  <si>
    <t>Méricourt (62)</t>
  </si>
  <si>
    <t>759.</t>
  </si>
  <si>
    <t>Bischwiller (67)</t>
  </si>
  <si>
    <t>760.</t>
  </si>
  <si>
    <t>Roquebrune-Cap-Martin (06)</t>
  </si>
  <si>
    <t>761.</t>
  </si>
  <si>
    <t>Provins (77)</t>
  </si>
  <si>
    <t>762.</t>
  </si>
  <si>
    <t>Aubergenville (78)</t>
  </si>
  <si>
    <t>763.</t>
  </si>
  <si>
    <t>Marly (59)</t>
  </si>
  <si>
    <t>764.</t>
  </si>
  <si>
    <t>Ramonville-Saint-Agne (31)</t>
  </si>
  <si>
    <t>765.</t>
  </si>
  <si>
    <t>Rognac (13)</t>
  </si>
  <si>
    <t>766.</t>
  </si>
  <si>
    <t>Saint-Gilles (30)</t>
  </si>
  <si>
    <t>767.</t>
  </si>
  <si>
    <t>Le Pont-de-Claix (38)</t>
  </si>
  <si>
    <t>768.</t>
  </si>
  <si>
    <t>Nogent-le-Rotrou (28)</t>
  </si>
  <si>
    <t>769.</t>
  </si>
  <si>
    <t>Guebwiller (68)</t>
  </si>
  <si>
    <t>770.</t>
  </si>
  <si>
    <t>Saint-Martin-Boulogne (62)</t>
  </si>
  <si>
    <t>771.</t>
  </si>
  <si>
    <t>Amilly (45)</t>
  </si>
  <si>
    <t>772.</t>
  </si>
  <si>
    <t>Vernouillet (28)</t>
  </si>
  <si>
    <t>773.</t>
  </si>
  <si>
    <t>Amboise (37)</t>
  </si>
  <si>
    <t>774.</t>
  </si>
  <si>
    <t>Arcachon (33)</t>
  </si>
  <si>
    <t>775.</t>
  </si>
  <si>
    <t>Saint-Amand-Montrond (18)</t>
  </si>
  <si>
    <t>776.</t>
  </si>
  <si>
    <t>Ambérieu-en-Bugey (01)</t>
  </si>
  <si>
    <t>777.</t>
  </si>
  <si>
    <t>Valenton (94)</t>
  </si>
  <si>
    <t>778.</t>
  </si>
  <si>
    <t>Cosne-Cours-sur-Loire (58)</t>
  </si>
  <si>
    <t>779.</t>
  </si>
  <si>
    <t>Auchel (62)</t>
  </si>
  <si>
    <t>780.</t>
  </si>
  <si>
    <t>Ville-d'Avray (92)</t>
  </si>
  <si>
    <t>781.</t>
  </si>
  <si>
    <t>Les Ponts-de-Cé (49)</t>
  </si>
  <si>
    <t>782.</t>
  </si>
  <si>
    <t>Châteauneuf-les-Martigues (13)</t>
  </si>
  <si>
    <t>783.</t>
  </si>
  <si>
    <t>Villetaneuse (93)</t>
  </si>
  <si>
    <t>784.</t>
  </si>
  <si>
    <t>Castelsarrasin (82)</t>
  </si>
  <si>
    <t>785.</t>
  </si>
  <si>
    <t>Francheville (69)</t>
  </si>
  <si>
    <t>786.</t>
  </si>
  <si>
    <t>Sainte-Luce-sur-Loire (44)</t>
  </si>
  <si>
    <t>787.</t>
  </si>
  <si>
    <t>Saint-Fargeau-Ponthierry (77)</t>
  </si>
  <si>
    <t>788.</t>
  </si>
  <si>
    <t>Rumilly (74)</t>
  </si>
  <si>
    <t>789.</t>
  </si>
  <si>
    <t>Brignais (69)</t>
  </si>
  <si>
    <t>790.</t>
  </si>
  <si>
    <t>Ambarès-et-Lagrave (33)</t>
  </si>
  <si>
    <t>791.</t>
  </si>
  <si>
    <t>Saverne (67)</t>
  </si>
  <si>
    <t>792.</t>
  </si>
  <si>
    <t>Étaples (62)</t>
  </si>
  <si>
    <t>793.</t>
  </si>
  <si>
    <t>Apt (84)</t>
  </si>
  <si>
    <t>794.</t>
  </si>
  <si>
    <t>L'Isle-Adam (95)</t>
  </si>
  <si>
    <t>795.</t>
  </si>
  <si>
    <t>Lons (64)</t>
  </si>
  <si>
    <t>796.</t>
  </si>
  <si>
    <t>Roquebrune-sur-Argens (83)</t>
  </si>
  <si>
    <t>797.</t>
  </si>
  <si>
    <t>Genas (69)</t>
  </si>
  <si>
    <t>798.</t>
  </si>
  <si>
    <t>Château-Gontier (53)</t>
  </si>
  <si>
    <t>799.</t>
  </si>
  <si>
    <t>Saint-André-les-Vergers (10)</t>
  </si>
  <si>
    <t>800.</t>
  </si>
  <si>
    <t>Triel-sur-Seine (78)</t>
  </si>
  <si>
    <t>801.</t>
  </si>
  <si>
    <t>Gaillac (81)</t>
  </si>
  <si>
    <t>802.</t>
  </si>
  <si>
    <t>Oissel (76)</t>
  </si>
  <si>
    <t>803.</t>
  </si>
  <si>
    <t>Saint-Saulve (59)</t>
  </si>
  <si>
    <t>804.</t>
  </si>
  <si>
    <t>Saint-Martin-de-Crau (13)</t>
  </si>
  <si>
    <t>805.</t>
  </si>
  <si>
    <t>Trélazé (49)</t>
  </si>
  <si>
    <t>806.</t>
  </si>
  <si>
    <t>Bernay (27)</t>
  </si>
  <si>
    <t>807.</t>
  </si>
  <si>
    <t>Aubenas (07)</t>
  </si>
  <si>
    <t>808.</t>
  </si>
  <si>
    <t>Saint-Orens-de-Gameville (31)</t>
  </si>
  <si>
    <t>809.</t>
  </si>
  <si>
    <t>Oloron-Sainte-Marie (64)</t>
  </si>
  <si>
    <t>810.</t>
  </si>
  <si>
    <t>Dinan (22)</t>
  </si>
  <si>
    <t>811.</t>
  </si>
  <si>
    <t>Le Pradet (83)</t>
  </si>
  <si>
    <t>812.</t>
  </si>
  <si>
    <t>Saint-Max (54)</t>
  </si>
  <si>
    <t>813.</t>
  </si>
  <si>
    <t>La Motte-Servolex (73)</t>
  </si>
  <si>
    <t>814.</t>
  </si>
  <si>
    <t>Chantilly (60)</t>
  </si>
  <si>
    <t>815.</t>
  </si>
  <si>
    <t>Auray (56)</t>
  </si>
  <si>
    <t>816.</t>
  </si>
  <si>
    <t>Gisors (27)</t>
  </si>
  <si>
    <t>817.</t>
  </si>
  <si>
    <t>Castelnaudary (11)</t>
  </si>
  <si>
    <t>818.</t>
  </si>
  <si>
    <t>Bellegarde-sur-Valserine (01)</t>
  </si>
  <si>
    <t>819.</t>
  </si>
  <si>
    <t>La Queue-en-Brie (94)</t>
  </si>
  <si>
    <t>820.</t>
  </si>
  <si>
    <t>Solliès-Pont (83)</t>
  </si>
  <si>
    <t>821.</t>
  </si>
  <si>
    <t>Le Relecq-Kerhuon (29)</t>
  </si>
  <si>
    <t>822.</t>
  </si>
  <si>
    <t>Quimperlé (29)</t>
  </si>
  <si>
    <t>823.</t>
  </si>
  <si>
    <t>Saint-Gaudens (31)</t>
  </si>
  <si>
    <t>824.</t>
  </si>
  <si>
    <t>Marquette-lez-Lille (59)</t>
  </si>
  <si>
    <t>825.</t>
  </si>
  <si>
    <t>Florange (57)</t>
  </si>
  <si>
    <t>826.</t>
  </si>
  <si>
    <t>Jeumont (59)</t>
  </si>
  <si>
    <t>827.</t>
  </si>
  <si>
    <t>Yvetot (76)</t>
  </si>
  <si>
    <t>828.</t>
  </si>
  <si>
    <t>Valbonne (06)</t>
  </si>
  <si>
    <t>829.</t>
  </si>
  <si>
    <t>Ostwald (67)</t>
  </si>
  <si>
    <t>830.</t>
  </si>
  <si>
    <t>Ussel (19)</t>
  </si>
  <si>
    <t>831.</t>
  </si>
  <si>
    <t>Hoenheim (67)</t>
  </si>
  <si>
    <t>832.</t>
  </si>
  <si>
    <t>Rombas (57)</t>
  </si>
  <si>
    <t>833.</t>
  </si>
  <si>
    <t>Beaumont (63)</t>
  </si>
  <si>
    <t>834.</t>
  </si>
  <si>
    <t>Briançon (05)</t>
  </si>
  <si>
    <t>835.</t>
  </si>
  <si>
    <t>Le Portel (62)</t>
  </si>
  <si>
    <t>836.</t>
  </si>
  <si>
    <t>Carros (06)</t>
  </si>
  <si>
    <t>837.</t>
  </si>
  <si>
    <t>Guilherand-Granges (07)</t>
  </si>
  <si>
    <t>838.</t>
  </si>
  <si>
    <t>Sallaumines (62)</t>
  </si>
  <si>
    <t>839.</t>
  </si>
  <si>
    <t>Bondues (59)</t>
  </si>
  <si>
    <t>840.</t>
  </si>
  <si>
    <t>Saint-François (971)</t>
  </si>
  <si>
    <t>841.</t>
  </si>
  <si>
    <t>Vaux-le-Pénil (77)</t>
  </si>
  <si>
    <t>842.</t>
  </si>
  <si>
    <t>Saint-Junien (87)</t>
  </si>
  <si>
    <t>843.</t>
  </si>
  <si>
    <t>Thouars (79)</t>
  </si>
  <si>
    <t>844.</t>
  </si>
  <si>
    <t>Vieux-Condé (59)</t>
  </si>
  <si>
    <t>845.</t>
  </si>
  <si>
    <t>Gros-Morne (972)</t>
  </si>
  <si>
    <t>846.</t>
  </si>
  <si>
    <t>Bruges (33)</t>
  </si>
  <si>
    <t>847.</t>
  </si>
  <si>
    <t>Morangis (91)</t>
  </si>
  <si>
    <t>848.</t>
  </si>
  <si>
    <t>Ploufragan (22)</t>
  </si>
  <si>
    <t>849.</t>
  </si>
  <si>
    <t>Courrières (62)</t>
  </si>
  <si>
    <t>850.</t>
  </si>
  <si>
    <t>Lamballe (22)</t>
  </si>
  <si>
    <t>851.</t>
  </si>
  <si>
    <t>Montigny-en-Gohelle (62)</t>
  </si>
  <si>
    <t>852.</t>
  </si>
  <si>
    <t>Mazamet (81)</t>
  </si>
  <si>
    <t>853.</t>
  </si>
  <si>
    <t>Oignies (62)</t>
  </si>
  <si>
    <t>854.</t>
  </si>
  <si>
    <t>Condé-sur-l'Escaut (59)</t>
  </si>
  <si>
    <t>855.</t>
  </si>
  <si>
    <t>Plan-de-Cuques (13)</t>
  </si>
  <si>
    <t>856.</t>
  </si>
  <si>
    <t>Parthenay (79)</t>
  </si>
  <si>
    <t>857.</t>
  </si>
  <si>
    <t>Obernai (67)</t>
  </si>
  <si>
    <t>858.</t>
  </si>
  <si>
    <t>Bonneville (74)</t>
  </si>
  <si>
    <t>859.</t>
  </si>
  <si>
    <t>Dinard (35)</t>
  </si>
  <si>
    <t>860.</t>
  </si>
  <si>
    <t>Cernay (68)</t>
  </si>
  <si>
    <t>861.</t>
  </si>
  <si>
    <t>Déville-lès-Rouen (76)</t>
  </si>
  <si>
    <t>862.</t>
  </si>
  <si>
    <t>Mondeville (14)</t>
  </si>
  <si>
    <t>863.</t>
  </si>
  <si>
    <t>Tarare (69)</t>
  </si>
  <si>
    <t>864.</t>
  </si>
  <si>
    <t>Douchy-les-Mines (59)</t>
  </si>
  <si>
    <t>865.</t>
  </si>
  <si>
    <t>Castanet-Tolosan (31)</t>
  </si>
  <si>
    <t>866.</t>
  </si>
  <si>
    <t>Enghien-les-Bains (95)</t>
  </si>
  <si>
    <t>867.</t>
  </si>
  <si>
    <t>Hirson (02)</t>
  </si>
  <si>
    <t>868.</t>
  </si>
  <si>
    <t>Porto-Vecchio (2A)</t>
  </si>
  <si>
    <t>869.</t>
  </si>
  <si>
    <t>Mions (69)</t>
  </si>
  <si>
    <t>870.</t>
  </si>
  <si>
    <t>Chambray-lès-Tours (37)</t>
  </si>
  <si>
    <t>871.</t>
  </si>
  <si>
    <t>Vauvert (30)</t>
  </si>
  <si>
    <t>872.</t>
  </si>
  <si>
    <t>Wittelsheim (68)</t>
  </si>
  <si>
    <t>873.</t>
  </si>
  <si>
    <t>Carmaux (81)</t>
  </si>
  <si>
    <t>874.</t>
  </si>
  <si>
    <t>Saint-Paul-lès-Dax (40)</t>
  </si>
  <si>
    <t>875.</t>
  </si>
  <si>
    <t>Varennes-Vauzelles (58)</t>
  </si>
  <si>
    <t>876.</t>
  </si>
  <si>
    <t>Septèmes-les-Vallons (13)</t>
  </si>
  <si>
    <t>877.</t>
  </si>
  <si>
    <t>Saint-Claude (971)</t>
  </si>
  <si>
    <t>878.</t>
  </si>
  <si>
    <t>Canet-en-Roussillon (66)</t>
  </si>
  <si>
    <t>879.</t>
  </si>
  <si>
    <t>Soyaux (16)</t>
  </si>
  <si>
    <t>880.</t>
  </si>
  <si>
    <t>Pernes-les-Fontaines (84)</t>
  </si>
  <si>
    <t>881.</t>
  </si>
  <si>
    <t>Petite-Île (974)</t>
  </si>
  <si>
    <t>882.</t>
  </si>
  <si>
    <t>Héricourt (70)</t>
  </si>
  <si>
    <t>883.</t>
  </si>
  <si>
    <t>Chevigny-Saint-Sauveur (21)</t>
  </si>
  <si>
    <t>884.</t>
  </si>
  <si>
    <t>Marly (57)</t>
  </si>
  <si>
    <t>885.</t>
  </si>
  <si>
    <t>Sainte-Savine (10)</t>
  </si>
  <si>
    <t>886.</t>
  </si>
  <si>
    <t>Orthez (64)</t>
  </si>
  <si>
    <t>887.</t>
  </si>
  <si>
    <t>Claye-Souilly (77)</t>
  </si>
  <si>
    <t>888.</t>
  </si>
  <si>
    <t>Saint-André-lez-Lille (59)</t>
  </si>
  <si>
    <t>889.</t>
  </si>
  <si>
    <t>Passy (74)</t>
  </si>
  <si>
    <t>890.</t>
  </si>
  <si>
    <t>Tinqueux (51)</t>
  </si>
  <si>
    <t>891.</t>
  </si>
  <si>
    <t>Roche-la-Molière (42)</t>
  </si>
  <si>
    <t>892.</t>
  </si>
  <si>
    <t>Olonne-sur-Mer (85)</t>
  </si>
  <si>
    <t>893.</t>
  </si>
  <si>
    <t>Tarnos (40)</t>
  </si>
  <si>
    <t>894.</t>
  </si>
  <si>
    <t>Behren-lès-Forbach (57)</t>
  </si>
  <si>
    <t>895.</t>
  </si>
  <si>
    <t>Riorges (42)</t>
  </si>
  <si>
    <t>896.</t>
  </si>
  <si>
    <t>Albert (80)</t>
  </si>
  <si>
    <t>897.</t>
  </si>
  <si>
    <t>La Trinité (06)</t>
  </si>
  <si>
    <t>898.</t>
  </si>
  <si>
    <t>Joigny (89)</t>
  </si>
  <si>
    <t>899.</t>
  </si>
  <si>
    <t>Mainvilliers (28)</t>
  </si>
  <si>
    <t>900.</t>
  </si>
  <si>
    <t>Fosses (95)</t>
  </si>
  <si>
    <t>901.</t>
  </si>
  <si>
    <t>Pierre-Bénite (69)</t>
  </si>
  <si>
    <t>902.</t>
  </si>
  <si>
    <t>Tournon-sur-Rhône (07)</t>
  </si>
  <si>
    <t>903.</t>
  </si>
  <si>
    <t>Gaillard (74)</t>
  </si>
  <si>
    <t>904.</t>
  </si>
  <si>
    <t>Gonfreville-l'Orcher (76)</t>
  </si>
  <si>
    <t>905.</t>
  </si>
  <si>
    <t>Onet-le-Château (12)</t>
  </si>
  <si>
    <t>906.</t>
  </si>
  <si>
    <t>Aubière (63)</t>
  </si>
  <si>
    <t>907.</t>
  </si>
  <si>
    <t>Caudebec-lès-Elbeuf (76)</t>
  </si>
  <si>
    <t>908.</t>
  </si>
  <si>
    <t>Villers-Cotterêts (02)</t>
  </si>
  <si>
    <t>909.</t>
  </si>
  <si>
    <t>Croissy-sur-Seine (78)</t>
  </si>
  <si>
    <t>910.</t>
  </si>
  <si>
    <t>Saint-Barthélemy-d'Anjou (49)</t>
  </si>
  <si>
    <t>911.</t>
  </si>
  <si>
    <t>Isbergues (62)</t>
  </si>
  <si>
    <t>912.</t>
  </si>
  <si>
    <t>Chamonix-Mont-Blanc (74)</t>
  </si>
  <si>
    <t>913.</t>
  </si>
  <si>
    <t>Saint-Estève (66)</t>
  </si>
  <si>
    <t>914.</t>
  </si>
  <si>
    <t>Saint-Rémy-de-Provence (13)</t>
  </si>
  <si>
    <t>915.</t>
  </si>
  <si>
    <t>Ormesson-sur-Marne (94)</t>
  </si>
  <si>
    <t>916.</t>
  </si>
  <si>
    <t>Bourg-de-Péage (26)</t>
  </si>
  <si>
    <t>917.</t>
  </si>
  <si>
    <t>Lillers (62)</t>
  </si>
  <si>
    <t>918.</t>
  </si>
  <si>
    <t>Aniche (59)</t>
  </si>
  <si>
    <t>919.</t>
  </si>
  <si>
    <t>Sarlat-la-Canéda (24)</t>
  </si>
  <si>
    <t>920.</t>
  </si>
  <si>
    <t>Jarville-la-Malgrange (54)</t>
  </si>
  <si>
    <t>921.</t>
  </si>
  <si>
    <t>Lillebonne (76)</t>
  </si>
  <si>
    <t>922.</t>
  </si>
  <si>
    <t>Panazol (87)</t>
  </si>
  <si>
    <t>923.</t>
  </si>
  <si>
    <t>Sassenage (38)</t>
  </si>
  <si>
    <t>924.</t>
  </si>
  <si>
    <t>Annoeullin (59)</t>
  </si>
  <si>
    <t>925.</t>
  </si>
  <si>
    <t>Clermont (60)</t>
  </si>
  <si>
    <t>926.</t>
  </si>
  <si>
    <t>Pornichet (44)</t>
  </si>
  <si>
    <t>927.</t>
  </si>
  <si>
    <t>Villerupt (54)</t>
  </si>
  <si>
    <t>928.</t>
  </si>
  <si>
    <t>Bures-sur-Yvette (91)</t>
  </si>
  <si>
    <t>929.</t>
  </si>
  <si>
    <t>Bras-Panon (974)</t>
  </si>
  <si>
    <t>930.</t>
  </si>
  <si>
    <t>Erstein (67)</t>
  </si>
  <si>
    <t>931.</t>
  </si>
  <si>
    <t>Aire-sur-la-Lys (62)</t>
  </si>
  <si>
    <t>932.</t>
  </si>
  <si>
    <t>Montlouis-sur-Loire (37)</t>
  </si>
  <si>
    <t>933.</t>
  </si>
  <si>
    <t>Leers (59)</t>
  </si>
  <si>
    <t>934.</t>
  </si>
  <si>
    <t>Saint-Brevin-les-Pins (44)</t>
  </si>
  <si>
    <t>935.</t>
  </si>
  <si>
    <t>Persan (95)</t>
  </si>
  <si>
    <t>936.</t>
  </si>
  <si>
    <t>Figeac (46)</t>
  </si>
  <si>
    <t>937.</t>
  </si>
  <si>
    <t>Villepreux (78)</t>
  </si>
  <si>
    <t>938.</t>
  </si>
  <si>
    <t>Langres (52)</t>
  </si>
  <si>
    <t>939.</t>
  </si>
  <si>
    <t>Monteux (84)</t>
  </si>
  <si>
    <t>940.</t>
  </si>
  <si>
    <t>Dourdan (91)</t>
  </si>
  <si>
    <t>941.</t>
  </si>
  <si>
    <t>Coutances (50)</t>
  </si>
  <si>
    <t>942.</t>
  </si>
  <si>
    <t>Saint-Vallier (71)</t>
  </si>
  <si>
    <t>943.</t>
  </si>
  <si>
    <t>Chanteloup-les-Vignes (78)</t>
  </si>
  <si>
    <t>944.</t>
  </si>
  <si>
    <t>Neuville-en-Ferrain (59)</t>
  </si>
  <si>
    <t>945.</t>
  </si>
  <si>
    <t>Redon (35)</t>
  </si>
  <si>
    <t>946.</t>
  </si>
  <si>
    <t>Vernouillet (78)</t>
  </si>
  <si>
    <t>947.</t>
  </si>
  <si>
    <t>Hombourg-Haut (57)</t>
  </si>
  <si>
    <t>948.</t>
  </si>
  <si>
    <t>Eybens (38)</t>
  </si>
  <si>
    <t>949.</t>
  </si>
  <si>
    <t>Auriol (13)</t>
  </si>
  <si>
    <t>950.</t>
  </si>
  <si>
    <t>Grand-Couronne (76)</t>
  </si>
  <si>
    <t>951.</t>
  </si>
  <si>
    <t>Valréas (84)</t>
  </si>
  <si>
    <t>952.</t>
  </si>
  <si>
    <t>Limoux (11)</t>
  </si>
  <si>
    <t>953.</t>
  </si>
  <si>
    <t>Quetigny (21)</t>
  </si>
  <si>
    <t>954.</t>
  </si>
  <si>
    <t>Gouvieux (60)</t>
  </si>
  <si>
    <t>955.</t>
  </si>
  <si>
    <t>Loudéac (22)</t>
  </si>
  <si>
    <t>956.</t>
  </si>
  <si>
    <t>Igny (91)</t>
  </si>
  <si>
    <t>957.</t>
  </si>
  <si>
    <t>Villebon-sur-Yvette (91)</t>
  </si>
  <si>
    <t>958.</t>
  </si>
  <si>
    <t>Épinay-sur-Orge (91)</t>
  </si>
  <si>
    <t>959.</t>
  </si>
  <si>
    <t>Maizières-lès-Metz (57)</t>
  </si>
  <si>
    <t>960.</t>
  </si>
  <si>
    <t>Arques (62)</t>
  </si>
  <si>
    <t>961.</t>
  </si>
  <si>
    <t>Molsheim (67)</t>
  </si>
  <si>
    <t>962.</t>
  </si>
  <si>
    <t>Amnéville (57)</t>
  </si>
  <si>
    <t>963.</t>
  </si>
  <si>
    <t>Escaudain (59)</t>
  </si>
  <si>
    <t>964.</t>
  </si>
  <si>
    <t>Trets (13)</t>
  </si>
  <si>
    <t>965.</t>
  </si>
  <si>
    <t>Luçon (85)</t>
  </si>
  <si>
    <t>966.</t>
  </si>
  <si>
    <t>Biscarrosse (40)</t>
  </si>
  <si>
    <t>967.</t>
  </si>
  <si>
    <t>Pont-Saint-Esprit (30)</t>
  </si>
  <si>
    <t>968.</t>
  </si>
  <si>
    <t>Corbas (69)</t>
  </si>
  <si>
    <t>969.</t>
  </si>
  <si>
    <t>Andernos-les-Bains (33)</t>
  </si>
  <si>
    <t>970.</t>
  </si>
  <si>
    <t>La Ferté-Bernard (72)</t>
  </si>
  <si>
    <t>971.</t>
  </si>
  <si>
    <t>Pithiviers (45)</t>
  </si>
  <si>
    <t>972.</t>
  </si>
  <si>
    <t>Voreppe (38)</t>
  </si>
  <si>
    <t>973.</t>
  </si>
  <si>
    <t>Darnétal (76)</t>
  </si>
  <si>
    <t>974.</t>
  </si>
  <si>
    <t>Ifs (14)</t>
  </si>
  <si>
    <t>975.</t>
  </si>
  <si>
    <t>Aulnoye-Aymeries (59)</t>
  </si>
  <si>
    <t>976.</t>
  </si>
  <si>
    <t>Bussy-Saint-Georges (77)</t>
  </si>
  <si>
    <t>977.</t>
  </si>
  <si>
    <t>Gignac-la-Nerthe (13)</t>
  </si>
  <si>
    <t>978.</t>
  </si>
  <si>
    <t>Paray-le-Monial (71)</t>
  </si>
  <si>
    <t>979.</t>
  </si>
  <si>
    <t>Saint-Julien-en-Genevois (74)</t>
  </si>
  <si>
    <t>980.</t>
  </si>
  <si>
    <t>Beuvry (62)</t>
  </si>
  <si>
    <t>981.</t>
  </si>
  <si>
    <t>Privas (07)</t>
  </si>
  <si>
    <t>982.</t>
  </si>
  <si>
    <t>Bondoufle (91)</t>
  </si>
  <si>
    <t>983.</t>
  </si>
  <si>
    <t>Guidel (56)</t>
  </si>
  <si>
    <t>984.</t>
  </si>
  <si>
    <t>Andrézieux-Bouthéon (42)</t>
  </si>
  <si>
    <t>985.</t>
  </si>
  <si>
    <t>Chambly (60)</t>
  </si>
  <si>
    <t>986.</t>
  </si>
  <si>
    <t>Foix (09)</t>
  </si>
  <si>
    <t>987.</t>
  </si>
  <si>
    <t>Fleury-Mérogis (91)</t>
  </si>
  <si>
    <t>988.</t>
  </si>
  <si>
    <t>Gerzat (63)</t>
  </si>
  <si>
    <t>989.</t>
  </si>
  <si>
    <t>Argelès-sur-Mer (66)</t>
  </si>
  <si>
    <t>990.</t>
  </si>
  <si>
    <t>Rouvroy (62)</t>
  </si>
  <si>
    <t>991.</t>
  </si>
  <si>
    <t>Arpajon (91)</t>
  </si>
  <si>
    <t>992.</t>
  </si>
  <si>
    <t>Bihorel (76)</t>
  </si>
  <si>
    <t>993.</t>
  </si>
  <si>
    <t>Cogolin (83)</t>
  </si>
  <si>
    <t>994.</t>
  </si>
  <si>
    <t>Chassieu (69)</t>
  </si>
  <si>
    <t>995.</t>
  </si>
  <si>
    <t>Les Andelys (27)</t>
  </si>
  <si>
    <t>996.</t>
  </si>
  <si>
    <t>Tonneins (47)</t>
  </si>
  <si>
    <t>997.</t>
  </si>
  <si>
    <t>Thorigny-sur-Marne (77)</t>
  </si>
  <si>
    <t>998.</t>
  </si>
  <si>
    <t>Longvic (21)</t>
  </si>
  <si>
    <t>999.</t>
  </si>
  <si>
    <t>Saint-Doulchard (18)</t>
  </si>
  <si>
    <t>1000.</t>
  </si>
  <si>
    <t>Moyeuvre-Grande (57)</t>
  </si>
  <si>
    <t>1001.</t>
  </si>
  <si>
    <t>Beauchamp (95)</t>
  </si>
  <si>
    <t>1002.</t>
  </si>
  <si>
    <t>Marck (62)</t>
  </si>
  <si>
    <t>1003.</t>
  </si>
  <si>
    <t>Pont-Audemer (27)</t>
  </si>
  <si>
    <t>1004.</t>
  </si>
  <si>
    <t>L'Aigle (61)</t>
  </si>
  <si>
    <t>1005.</t>
  </si>
  <si>
    <t>Maxéville (54)</t>
  </si>
  <si>
    <t>1006.</t>
  </si>
  <si>
    <t>Revin (08)</t>
  </si>
  <si>
    <t>1007.</t>
  </si>
  <si>
    <t>Digoin (71)</t>
  </si>
  <si>
    <t>1008.</t>
  </si>
  <si>
    <t>La Chapelle-Saint-Mesmin (45)</t>
  </si>
  <si>
    <t>1009.</t>
  </si>
  <si>
    <t>Dombasle-sur-Meurthe (54)</t>
  </si>
  <si>
    <t>1010.</t>
  </si>
  <si>
    <t>Méry-sur-Oise (95)</t>
  </si>
  <si>
    <t>1011.</t>
  </si>
  <si>
    <t>Brumath (67)</t>
  </si>
  <si>
    <t>1012.</t>
  </si>
  <si>
    <t>Fondettes (37)</t>
  </si>
  <si>
    <t>1013.</t>
  </si>
  <si>
    <t>Saint-Jean-de-Maurienne (73)</t>
  </si>
  <si>
    <t>1014.</t>
  </si>
  <si>
    <t>Merville (59)</t>
  </si>
  <si>
    <t>1015.</t>
  </si>
  <si>
    <t>Saint-Cyr-sur-Mer (83)</t>
  </si>
  <si>
    <t>1016.</t>
  </si>
  <si>
    <t>Mouans-Sartoux (06)</t>
  </si>
  <si>
    <t>1017.</t>
  </si>
  <si>
    <t>Fontaine-lès-Dijon (21)</t>
  </si>
  <si>
    <t>1018.</t>
  </si>
  <si>
    <t>Libercourt (62)</t>
  </si>
  <si>
    <t>1019.</t>
  </si>
  <si>
    <t>Pont-du-Château (63)</t>
  </si>
  <si>
    <t>1020.</t>
  </si>
  <si>
    <t>Gérardmer (88)</t>
  </si>
  <si>
    <t>1021.</t>
  </si>
  <si>
    <t>Le Passage (47)</t>
  </si>
  <si>
    <t>1022.</t>
  </si>
  <si>
    <t>Domérat (03)</t>
  </si>
  <si>
    <t>1023.</t>
  </si>
  <si>
    <t>Louvres (95)</t>
  </si>
  <si>
    <t>1024.</t>
  </si>
  <si>
    <t>Ézanville (95)</t>
  </si>
  <si>
    <t>1025.</t>
  </si>
  <si>
    <t>Magny-les-Hameaux (78)</t>
  </si>
  <si>
    <t>1026.</t>
  </si>
  <si>
    <t>Buxerolles (86)</t>
  </si>
  <si>
    <t>1027.</t>
  </si>
  <si>
    <t>Onnaing (59)</t>
  </si>
  <si>
    <t>1028.</t>
  </si>
  <si>
    <t>Saint-Hilaire-de-Riez (85)</t>
  </si>
  <si>
    <t>1029.</t>
  </si>
  <si>
    <t>Landivisiau (29)</t>
  </si>
  <si>
    <t>1030.</t>
  </si>
  <si>
    <t>La Londe-les-Maures (83)</t>
  </si>
  <si>
    <t>1031.</t>
  </si>
  <si>
    <t>Portet-sur-Garonne (31)</t>
  </si>
  <si>
    <t>1032.</t>
  </si>
  <si>
    <t>Trois-Rivières (971)</t>
  </si>
  <si>
    <t>1033.</t>
  </si>
  <si>
    <t>Lure (70)</t>
  </si>
  <si>
    <t>1034.</t>
  </si>
  <si>
    <t>Chinon (37)</t>
  </si>
  <si>
    <t>1035.</t>
  </si>
  <si>
    <t>Wingles (62)</t>
  </si>
  <si>
    <t>1036.</t>
  </si>
  <si>
    <t>Ouistreham (14)</t>
  </si>
  <si>
    <t>1037.</t>
  </si>
  <si>
    <t>Vedène (84)</t>
  </si>
  <si>
    <t>1038.</t>
  </si>
  <si>
    <t>Hagondange (57)</t>
  </si>
  <si>
    <t>1039.</t>
  </si>
  <si>
    <t>Dugny (93)</t>
  </si>
  <si>
    <t>1040.</t>
  </si>
  <si>
    <t>Petit-Couronne (76)</t>
  </si>
  <si>
    <t>1041.</t>
  </si>
  <si>
    <t>Notre-Dame-de-Gravenchon (76)</t>
  </si>
  <si>
    <t>1042.</t>
  </si>
  <si>
    <t>Cappelle-la-Grande (59)</t>
  </si>
  <si>
    <t>1043.</t>
  </si>
  <si>
    <t>Champagnole (39)</t>
  </si>
  <si>
    <t>1044.</t>
  </si>
  <si>
    <t>La Riche (37)</t>
  </si>
  <si>
    <t>1045.</t>
  </si>
  <si>
    <t>Saint-Cyprien (66)</t>
  </si>
  <si>
    <t>1046.</t>
  </si>
  <si>
    <t>Pélissanne (13)</t>
  </si>
  <si>
    <t>1047.</t>
  </si>
  <si>
    <t>La Ferté-sous-Jouarre (77)</t>
  </si>
  <si>
    <t>1048.</t>
  </si>
  <si>
    <t>Gueugnon (71)</t>
  </si>
  <si>
    <t>1049.</t>
  </si>
  <si>
    <t>Betton (35)</t>
  </si>
  <si>
    <t>1050.</t>
  </si>
  <si>
    <t>Miribel (01)</t>
  </si>
  <si>
    <t>1051.</t>
  </si>
  <si>
    <t>La Roche-sur-Foron (74)</t>
  </si>
  <si>
    <t>1052.</t>
  </si>
  <si>
    <t>Lavaur (81)</t>
  </si>
  <si>
    <t>1053.</t>
  </si>
  <si>
    <t>Remiremont (88)</t>
  </si>
  <si>
    <t>1054.</t>
  </si>
  <si>
    <t>Wambrechies (59)</t>
  </si>
  <si>
    <t>1055.</t>
  </si>
  <si>
    <t>Harfleur (76)</t>
  </si>
  <si>
    <t>1056.</t>
  </si>
  <si>
    <t>Avranches (50)</t>
  </si>
  <si>
    <t>1057.</t>
  </si>
  <si>
    <t>Villars (42)</t>
  </si>
  <si>
    <t>1058.</t>
  </si>
  <si>
    <t>Saint-Jean-le-Blanc (45)</t>
  </si>
  <si>
    <t>1059.</t>
  </si>
  <si>
    <t>Larmor-Plage (56)</t>
  </si>
  <si>
    <t>1060.</t>
  </si>
  <si>
    <t>Feyzin (69)</t>
  </si>
  <si>
    <t>1061.</t>
  </si>
  <si>
    <t>La Ricamarie (42)</t>
  </si>
  <si>
    <t>1062.</t>
  </si>
  <si>
    <t>Carqueiranne (83)</t>
  </si>
  <si>
    <t>1063.</t>
  </si>
  <si>
    <t>Bellerive-sur-Allier (03)</t>
  </si>
  <si>
    <t>1064.</t>
  </si>
  <si>
    <t>Falaise (14)</t>
  </si>
  <si>
    <t>1065.</t>
  </si>
  <si>
    <t>Luxeuil-les-Bains (70)</t>
  </si>
  <si>
    <t>1066.</t>
  </si>
  <si>
    <t>Bougival (78)</t>
  </si>
  <si>
    <t>1067.</t>
  </si>
  <si>
    <t>Saint-Pierre-lès-Elbeuf (76)</t>
  </si>
  <si>
    <t>1068.</t>
  </si>
  <si>
    <t>Meulan (78)</t>
  </si>
  <si>
    <t>1069.</t>
  </si>
  <si>
    <t>Lempdes (63)</t>
  </si>
  <si>
    <t>1070.</t>
  </si>
  <si>
    <t>Billy-Montigny (62)</t>
  </si>
  <si>
    <t>1071.</t>
  </si>
  <si>
    <t>Beaumont-sur-Oise (95)</t>
  </si>
  <si>
    <t>1072.</t>
  </si>
  <si>
    <t>Péronne (80)</t>
  </si>
  <si>
    <t>1073.</t>
  </si>
  <si>
    <t>Jarny (54)</t>
  </si>
  <si>
    <t>1074.</t>
  </si>
  <si>
    <t>Saint-Jean (31)</t>
  </si>
  <si>
    <t>1075.</t>
  </si>
  <si>
    <t>Unieux (42)</t>
  </si>
  <si>
    <t>1076.</t>
  </si>
  <si>
    <t>Irigny (69)</t>
  </si>
  <si>
    <t>1077.</t>
  </si>
  <si>
    <t>Villecresnes (94)</t>
  </si>
  <si>
    <t>1078.</t>
  </si>
  <si>
    <t>Quéven (56)</t>
  </si>
  <si>
    <t>1079.</t>
  </si>
  <si>
    <t>Saint-Avé (56)</t>
  </si>
  <si>
    <t>1080.</t>
  </si>
  <si>
    <t>Saint-Aubin-lès-Elbeuf (76)</t>
  </si>
  <si>
    <t>1081.</t>
  </si>
  <si>
    <t>Lézignan-Corbières (11)</t>
  </si>
  <si>
    <t>1082.</t>
  </si>
  <si>
    <t>Léognan (33)</t>
  </si>
  <si>
    <t>1083.</t>
  </si>
  <si>
    <t>Villeneuve-Tolosane (31)</t>
  </si>
  <si>
    <t>1084.</t>
  </si>
  <si>
    <t>Crolles (38)</t>
  </si>
  <si>
    <t>1085.</t>
  </si>
  <si>
    <t>Cabestany (66)</t>
  </si>
  <si>
    <t>1086.</t>
  </si>
  <si>
    <t>Saint-Germain-lès-Arpajon (91)</t>
  </si>
  <si>
    <t>1087.</t>
  </si>
  <si>
    <t>Mont-Saint-Martin (54)</t>
  </si>
  <si>
    <t>1088.</t>
  </si>
  <si>
    <t>Avallon (89)</t>
  </si>
  <si>
    <t>1089.</t>
  </si>
  <si>
    <t>Le Lorrain (972)</t>
  </si>
  <si>
    <t>1090.</t>
  </si>
  <si>
    <t>Saint-Esprit (972)</t>
  </si>
  <si>
    <t>1091.</t>
  </si>
  <si>
    <t>Lescar (64)</t>
  </si>
  <si>
    <t>1092.</t>
  </si>
  <si>
    <t>Marguerittes (30)</t>
  </si>
  <si>
    <t>1093.</t>
  </si>
  <si>
    <t>Honfleur (14)</t>
  </si>
  <si>
    <t>1094.</t>
  </si>
  <si>
    <t>Cuers (83)</t>
  </si>
  <si>
    <t>1095.</t>
  </si>
  <si>
    <t>Migennes (89)</t>
  </si>
  <si>
    <t>1096.</t>
  </si>
  <si>
    <t>Romagnat (63)</t>
  </si>
  <si>
    <t>1097.</t>
  </si>
  <si>
    <t>Wissembourg (67)</t>
  </si>
  <si>
    <t>1098.</t>
  </si>
  <si>
    <t>Crosne (91)</t>
  </si>
  <si>
    <t>1099.</t>
  </si>
  <si>
    <t>Le Haillan (33)</t>
  </si>
  <si>
    <t>1100.</t>
  </si>
  <si>
    <t>Vaucresson (92)</t>
  </si>
  <si>
    <t>1101.</t>
  </si>
  <si>
    <t>Port-Saint-Louis-du-Rhône (13)</t>
  </si>
  <si>
    <t>1102.</t>
  </si>
  <si>
    <t>Coulounieix-Chamiers (24)</t>
  </si>
  <si>
    <t>1103.</t>
  </si>
  <si>
    <t>Lamorlaye (60)</t>
  </si>
  <si>
    <t>1104.</t>
  </si>
  <si>
    <t>Portes-lès-Valence (26)</t>
  </si>
  <si>
    <t>1105.</t>
  </si>
  <si>
    <t>Eu (76)</t>
  </si>
  <si>
    <t>1106.</t>
  </si>
  <si>
    <t>Déols (36)</t>
  </si>
  <si>
    <t>1107.</t>
  </si>
  <si>
    <t>Fouesnant (29)</t>
  </si>
  <si>
    <t>1108.</t>
  </si>
  <si>
    <t>Gleizé (69)</t>
  </si>
  <si>
    <t>1109.</t>
  </si>
  <si>
    <t>Veauche (42)</t>
  </si>
  <si>
    <t>1110.</t>
  </si>
  <si>
    <t>Rethel (08)</t>
  </si>
  <si>
    <t>1111.</t>
  </si>
  <si>
    <t>Bagnères-de-Bigorre (65)</t>
  </si>
  <si>
    <t>1112.</t>
  </si>
  <si>
    <t>Saint-Jean-de-Védas (34)</t>
  </si>
  <si>
    <t>1113.</t>
  </si>
  <si>
    <t>Jouy-en-Josas (78)</t>
  </si>
  <si>
    <t>1114.</t>
  </si>
  <si>
    <t>Thann (68)</t>
  </si>
  <si>
    <t>1115.</t>
  </si>
  <si>
    <t>Revel (31)</t>
  </si>
  <si>
    <t>1116.</t>
  </si>
  <si>
    <t>Guingamp (22)</t>
  </si>
  <si>
    <t>1117.</t>
  </si>
  <si>
    <t>Le Teil (07)</t>
  </si>
  <si>
    <t>1118.</t>
  </si>
  <si>
    <t>Belley (01)</t>
  </si>
  <si>
    <t>1119.</t>
  </si>
  <si>
    <t>Cassis (13)</t>
  </si>
  <si>
    <t>1120.</t>
  </si>
  <si>
    <t>Aulnoy-lez-Valenciennes (59)</t>
  </si>
  <si>
    <t>1121.</t>
  </si>
  <si>
    <t>Craponne (69)</t>
  </si>
  <si>
    <t>1122.</t>
  </si>
  <si>
    <t>Uzès (30)</t>
  </si>
  <si>
    <t>1123.</t>
  </si>
  <si>
    <t>Auby (59)</t>
  </si>
  <si>
    <t>1124.</t>
  </si>
  <si>
    <t>Saint-Laurent-de-la-Salanque (66)</t>
  </si>
  <si>
    <t>1125.</t>
  </si>
  <si>
    <t>Rivesaltes (66)</t>
  </si>
  <si>
    <t>1126.</t>
  </si>
  <si>
    <t>Pfastatt (68)</t>
  </si>
  <si>
    <t>1127.</t>
  </si>
  <si>
    <t>Paimpol (22)</t>
  </si>
  <si>
    <t>1128.</t>
  </si>
  <si>
    <t>Barlin (62)</t>
  </si>
  <si>
    <t>1129.</t>
  </si>
  <si>
    <t>Golbey (88)</t>
  </si>
  <si>
    <t>1130.</t>
  </si>
  <si>
    <t>Bandol (83)</t>
  </si>
  <si>
    <t>1131.</t>
  </si>
  <si>
    <t>La Chapelle-d'Armentières (59)</t>
  </si>
  <si>
    <t>1132.</t>
  </si>
  <si>
    <t>Waziers (59)</t>
  </si>
  <si>
    <t>1133.</t>
  </si>
  <si>
    <t>Roquevaire (13)</t>
  </si>
  <si>
    <t>1134.</t>
  </si>
  <si>
    <t>Uckange (57)</t>
  </si>
  <si>
    <t>1135.</t>
  </si>
  <si>
    <t>Pacé (35)</t>
  </si>
  <si>
    <t>1136.</t>
  </si>
  <si>
    <t>Le Taillan-Médoc (33)</t>
  </si>
  <si>
    <t>1137.</t>
  </si>
  <si>
    <t>Sainte-Adresse (76)</t>
  </si>
  <si>
    <t>1138.</t>
  </si>
  <si>
    <t>Charvieu-Chavagneux (38)</t>
  </si>
  <si>
    <t>1139.</t>
  </si>
  <si>
    <t>Linselles (59)</t>
  </si>
  <si>
    <t>1140.</t>
  </si>
  <si>
    <t>Cabriès (13)</t>
  </si>
  <si>
    <t>1141.</t>
  </si>
  <si>
    <t>Séné (56)</t>
  </si>
  <si>
    <t>1142.</t>
  </si>
  <si>
    <t>Grigny (69)</t>
  </si>
  <si>
    <t>1143.</t>
  </si>
  <si>
    <t>Houplines (59)</t>
  </si>
  <si>
    <t>1144.</t>
  </si>
  <si>
    <t>Pont-l'Abbé (29)</t>
  </si>
  <si>
    <t>1145.</t>
  </si>
  <si>
    <t>Tomblaine (54)</t>
  </si>
  <si>
    <t>1146.</t>
  </si>
  <si>
    <t>Chaponost (69)</t>
  </si>
  <si>
    <t>1147.</t>
  </si>
  <si>
    <t>Le Muy (83)</t>
  </si>
  <si>
    <t>1148.</t>
  </si>
  <si>
    <t>Dammartin-en-Goële (77)</t>
  </si>
  <si>
    <t>1149.</t>
  </si>
  <si>
    <t>Cébazat (63)</t>
  </si>
  <si>
    <t>1150.</t>
  </si>
  <si>
    <t>Bourg-Saint-Andéol (07)</t>
  </si>
  <si>
    <t>1151.</t>
  </si>
  <si>
    <t>Thaon-les-Vosges (88)</t>
  </si>
  <si>
    <t>1152.</t>
  </si>
  <si>
    <t>Le Vauclin (972)</t>
  </si>
  <si>
    <t>1153.</t>
  </si>
  <si>
    <t>Talange (57)</t>
  </si>
  <si>
    <t>1154.</t>
  </si>
  <si>
    <t>Houdain (62)</t>
  </si>
  <si>
    <t>1155.</t>
  </si>
  <si>
    <t>Gex (01)</t>
  </si>
  <si>
    <t>1156.</t>
  </si>
  <si>
    <t>Pontchâteau (44)</t>
  </si>
  <si>
    <t>1157.</t>
  </si>
  <si>
    <t>Livron-sur-Drôme (26)</t>
  </si>
  <si>
    <t>1158.</t>
  </si>
  <si>
    <t>Aytré (17)</t>
  </si>
  <si>
    <t>1159.</t>
  </si>
  <si>
    <t>Petit-Canal (971)</t>
  </si>
  <si>
    <t>1160.</t>
  </si>
  <si>
    <t>Castelginest (31)</t>
  </si>
  <si>
    <t>1161.</t>
  </si>
  <si>
    <t>Crest (26)</t>
  </si>
  <si>
    <t>1162.</t>
  </si>
  <si>
    <t>Pérols (34)</t>
  </si>
  <si>
    <t>1163.</t>
  </si>
  <si>
    <t>Blain (44)</t>
  </si>
  <si>
    <t>1164.</t>
  </si>
  <si>
    <t>Le Beausset (83)</t>
  </si>
  <si>
    <t>1165.</t>
  </si>
  <si>
    <t>Sainte-Luce (972)</t>
  </si>
  <si>
    <t>1166.</t>
  </si>
  <si>
    <t>Malzéville (54)</t>
  </si>
  <si>
    <t>1167.</t>
  </si>
  <si>
    <t>Noisy-le-Roi (78)</t>
  </si>
  <si>
    <t>1168.</t>
  </si>
  <si>
    <t>Loudun (86)</t>
  </si>
  <si>
    <t>1169.</t>
  </si>
  <si>
    <t>Cesson (77)</t>
  </si>
  <si>
    <t>1170.</t>
  </si>
  <si>
    <t>Meythet (74)</t>
  </si>
  <si>
    <t>1171.</t>
  </si>
  <si>
    <t>Isle (87)</t>
  </si>
  <si>
    <t>1172.</t>
  </si>
  <si>
    <t>Pointe-Noire (971)</t>
  </si>
  <si>
    <t>1173.</t>
  </si>
  <si>
    <t>Achicourt (62)</t>
  </si>
  <si>
    <t>1174.</t>
  </si>
  <si>
    <t>Saint-Jean-d'Angély (17)</t>
  </si>
  <si>
    <t>1175.</t>
  </si>
  <si>
    <t>Beuvrages (59)</t>
  </si>
  <si>
    <t>1176.</t>
  </si>
  <si>
    <t>Feurs (42)</t>
  </si>
  <si>
    <t>1177.</t>
  </si>
  <si>
    <t>Carhaix-Plouguer (29)</t>
  </si>
  <si>
    <t>1178.</t>
  </si>
  <si>
    <t>Notre-Dame-de-Bondeville (76)</t>
  </si>
  <si>
    <t>1179.</t>
  </si>
  <si>
    <t>Saint-Rémy-lès-Chevreuse (78)</t>
  </si>
  <si>
    <t>1180.</t>
  </si>
  <si>
    <t>Lésigny (77)</t>
  </si>
  <si>
    <t>1181.</t>
  </si>
  <si>
    <t>Saint-Grégoire (35)</t>
  </si>
  <si>
    <t>1182.</t>
  </si>
  <si>
    <t>Mèze (34)</t>
  </si>
  <si>
    <t>1183.</t>
  </si>
  <si>
    <t>Mably (42)</t>
  </si>
  <si>
    <t>1184.</t>
  </si>
  <si>
    <t>Pérenchies (59)</t>
  </si>
  <si>
    <t>1185.</t>
  </si>
  <si>
    <t>Gourbeyre (971)</t>
  </si>
  <si>
    <t>1186.</t>
  </si>
  <si>
    <t>Saint-Gély-du-Fesc (34)</t>
  </si>
  <si>
    <t>1187.</t>
  </si>
  <si>
    <t>Wavrin (59)</t>
  </si>
  <si>
    <t>1188.</t>
  </si>
  <si>
    <t>Vieux-Habitants (971)</t>
  </si>
  <si>
    <t>1189.</t>
  </si>
  <si>
    <t>Perros-Guirec (22)</t>
  </si>
  <si>
    <t>1190.</t>
  </si>
  <si>
    <t>Gretz-Armainvilliers (77)</t>
  </si>
  <si>
    <t>1191.</t>
  </si>
  <si>
    <t>Fresnes-sur-Escaut (59)</t>
  </si>
  <si>
    <t>1192.</t>
  </si>
  <si>
    <t>Velaux (13)</t>
  </si>
  <si>
    <t>1193.</t>
  </si>
  <si>
    <t>Lambesc (13)</t>
  </si>
  <si>
    <t>1194.</t>
  </si>
  <si>
    <t>Saint-Jacques-de-la-Lande (35)</t>
  </si>
  <si>
    <t>1195.</t>
  </si>
  <si>
    <t>Dardilly (69)</t>
  </si>
  <si>
    <t>1196.</t>
  </si>
  <si>
    <t>Les Angles (30)</t>
  </si>
  <si>
    <t>1197.</t>
  </si>
  <si>
    <t>Mourenx (64)</t>
  </si>
  <si>
    <t>1198.</t>
  </si>
  <si>
    <t>Tournan-en-Brie (77)</t>
  </si>
  <si>
    <t>1199.</t>
  </si>
  <si>
    <t>Venelles (13)</t>
  </si>
  <si>
    <t>1200.</t>
  </si>
  <si>
    <t>Coulaines (72)</t>
  </si>
  <si>
    <t>fréquences observées</t>
  </si>
  <si>
    <t>fréquence théorique</t>
  </si>
  <si>
    <t>population</t>
  </si>
  <si>
    <t>surpercicie</t>
  </si>
  <si>
    <t>villes</t>
  </si>
  <si>
    <t>1er chiffre significatif des superficies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</si>
</sst>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CF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4951881014871"/>
          <c:y val="3.75116652085156E-2"/>
          <c:w val="0.73070734908136481"/>
          <c:h val="0.798225065616797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Feuil1!$E$1:$E$9</c:f>
              <c:numCache>
                <c:formatCode>0%</c:formatCode>
                <c:ptCount val="9"/>
                <c:pt idx="0">
                  <c:v>0.25474254742547425</c:v>
                </c:pt>
                <c:pt idx="1">
                  <c:v>0.21409214092140921</c:v>
                </c:pt>
                <c:pt idx="2">
                  <c:v>0.10840108401084012</c:v>
                </c:pt>
                <c:pt idx="3">
                  <c:v>0.1002710027100271</c:v>
                </c:pt>
                <c:pt idx="4">
                  <c:v>7.0460704607046065E-2</c:v>
                </c:pt>
                <c:pt idx="5">
                  <c:v>6.5040650406504072E-2</c:v>
                </c:pt>
                <c:pt idx="6">
                  <c:v>7.3170731707317069E-2</c:v>
                </c:pt>
                <c:pt idx="7">
                  <c:v>8.4010840108401083E-2</c:v>
                </c:pt>
                <c:pt idx="8">
                  <c:v>2.9810298102981029E-2</c:v>
                </c:pt>
              </c:numCache>
            </c:numRef>
          </c:val>
        </c:ser>
        <c:ser>
          <c:idx val="0"/>
          <c:order val="1"/>
          <c:invertIfNegative val="0"/>
          <c:val>
            <c:numRef>
              <c:f>Feuil1!$F$1:$F$9</c:f>
              <c:numCache>
                <c:formatCode>0%</c:formatCode>
                <c:ptCount val="9"/>
                <c:pt idx="0">
                  <c:v>0.3010299956639812</c:v>
                </c:pt>
                <c:pt idx="1">
                  <c:v>0.17609125905568124</c:v>
                </c:pt>
                <c:pt idx="2">
                  <c:v>0.12493873660829993</c:v>
                </c:pt>
                <c:pt idx="3">
                  <c:v>9.691001300805642E-2</c:v>
                </c:pt>
                <c:pt idx="4">
                  <c:v>7.9181246047624818E-2</c:v>
                </c:pt>
                <c:pt idx="5">
                  <c:v>6.6946789630613221E-2</c:v>
                </c:pt>
                <c:pt idx="6">
                  <c:v>5.7991946977686733E-2</c:v>
                </c:pt>
                <c:pt idx="7">
                  <c:v>5.1152522447381291E-2</c:v>
                </c:pt>
                <c:pt idx="8">
                  <c:v>4.5757490560675143E-2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3600"/>
        <c:axId val="54635136"/>
      </c:barChart>
      <c:catAx>
        <c:axId val="5463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54635136"/>
        <c:crosses val="autoZero"/>
        <c:auto val="1"/>
        <c:lblAlgn val="ctr"/>
        <c:lblOffset val="100"/>
        <c:noMultiLvlLbl val="0"/>
      </c:catAx>
      <c:valAx>
        <c:axId val="54635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463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fréquences observées</c:v>
          </c:tx>
          <c:invertIfNegative val="0"/>
          <c:val>
            <c:numRef>
              <c:f>Feuil2!$J$2:$J$10</c:f>
              <c:numCache>
                <c:formatCode>0.0%</c:formatCode>
                <c:ptCount val="9"/>
                <c:pt idx="0">
                  <c:v>0.31886477462437396</c:v>
                </c:pt>
                <c:pt idx="1">
                  <c:v>0.15191986644407346</c:v>
                </c:pt>
                <c:pt idx="2">
                  <c:v>0.12020033388981637</c:v>
                </c:pt>
                <c:pt idx="3">
                  <c:v>0.10267111853088481</c:v>
                </c:pt>
                <c:pt idx="4">
                  <c:v>8.5976627712854761E-2</c:v>
                </c:pt>
                <c:pt idx="5">
                  <c:v>6.9282136894824708E-2</c:v>
                </c:pt>
                <c:pt idx="6">
                  <c:v>5.4257095158597661E-2</c:v>
                </c:pt>
                <c:pt idx="7">
                  <c:v>5.7595993322203672E-2</c:v>
                </c:pt>
                <c:pt idx="8">
                  <c:v>3.923205342237062E-2</c:v>
                </c:pt>
              </c:numCache>
            </c:numRef>
          </c:val>
        </c:ser>
        <c:ser>
          <c:idx val="2"/>
          <c:order val="1"/>
          <c:tx>
            <c:v>fréquences théoriques de Benford</c:v>
          </c:tx>
          <c:invertIfNegative val="0"/>
          <c:val>
            <c:numRef>
              <c:f>Feuil2!$K$2:$K$10</c:f>
              <c:numCache>
                <c:formatCode>0.0%</c:formatCode>
                <c:ptCount val="9"/>
                <c:pt idx="0">
                  <c:v>0.3010299956639812</c:v>
                </c:pt>
                <c:pt idx="1">
                  <c:v>0.17609125905568124</c:v>
                </c:pt>
                <c:pt idx="2">
                  <c:v>0.12493873660829993</c:v>
                </c:pt>
                <c:pt idx="3">
                  <c:v>9.691001300805642E-2</c:v>
                </c:pt>
                <c:pt idx="4">
                  <c:v>7.9181246047624818E-2</c:v>
                </c:pt>
                <c:pt idx="5">
                  <c:v>6.6946789630613221E-2</c:v>
                </c:pt>
                <c:pt idx="6">
                  <c:v>5.7991946977686733E-2</c:v>
                </c:pt>
                <c:pt idx="7">
                  <c:v>5.1152522447381291E-2</c:v>
                </c:pt>
                <c:pt idx="8">
                  <c:v>4.5757490560675143E-2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4176"/>
        <c:axId val="55088256"/>
      </c:barChart>
      <c:catAx>
        <c:axId val="5507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55088256"/>
        <c:crosses val="autoZero"/>
        <c:auto val="1"/>
        <c:lblAlgn val="ctr"/>
        <c:lblOffset val="100"/>
        <c:noMultiLvlLbl val="0"/>
      </c:catAx>
      <c:valAx>
        <c:axId val="550882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507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12</xdr:row>
      <xdr:rowOff>123825</xdr:rowOff>
    </xdr:from>
    <xdr:to>
      <xdr:col>8</xdr:col>
      <xdr:colOff>666750</xdr:colOff>
      <xdr:row>27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11</xdr:row>
      <xdr:rowOff>257175</xdr:rowOff>
    </xdr:from>
    <xdr:to>
      <xdr:col>12</xdr:col>
      <xdr:colOff>495300</xdr:colOff>
      <xdr:row>21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workbookViewId="0">
      <selection activeCell="E1" sqref="E1"/>
    </sheetView>
  </sheetViews>
  <sheetFormatPr baseColWidth="10" defaultRowHeight="15" x14ac:dyDescent="0.25"/>
  <sheetData>
    <row r="1" spans="1:6" x14ac:dyDescent="0.25">
      <c r="A1">
        <v>6</v>
      </c>
      <c r="C1">
        <v>1</v>
      </c>
      <c r="D1">
        <f>COUNTIF(A:A,C1)</f>
        <v>94</v>
      </c>
      <c r="E1" s="1">
        <f>D1/$D$10</f>
        <v>0.25474254742547425</v>
      </c>
      <c r="F1" s="1">
        <f>LOG(C2/C1)</f>
        <v>0.3010299956639812</v>
      </c>
    </row>
    <row r="2" spans="1:6" x14ac:dyDescent="0.25">
      <c r="A2">
        <v>2</v>
      </c>
      <c r="C2">
        <v>2</v>
      </c>
      <c r="D2">
        <f t="shared" ref="D2:D9" si="0">COUNTIF(A:A,C2)</f>
        <v>79</v>
      </c>
      <c r="E2" s="1">
        <f t="shared" ref="E2:E10" si="1">D2/$D$10</f>
        <v>0.21409214092140921</v>
      </c>
      <c r="F2" s="1">
        <f t="shared" ref="F2:F9" si="2">LOG(C3/C2)</f>
        <v>0.17609125905568124</v>
      </c>
    </row>
    <row r="3" spans="1:6" x14ac:dyDescent="0.25">
      <c r="A3">
        <v>5</v>
      </c>
      <c r="C3">
        <v>3</v>
      </c>
      <c r="D3">
        <f t="shared" si="0"/>
        <v>40</v>
      </c>
      <c r="E3" s="1">
        <f t="shared" si="1"/>
        <v>0.10840108401084012</v>
      </c>
      <c r="F3" s="1">
        <f t="shared" si="2"/>
        <v>0.12493873660829993</v>
      </c>
    </row>
    <row r="4" spans="1:6" x14ac:dyDescent="0.25">
      <c r="A4">
        <v>7</v>
      </c>
      <c r="C4">
        <v>4</v>
      </c>
      <c r="D4">
        <f t="shared" si="0"/>
        <v>37</v>
      </c>
      <c r="E4" s="1">
        <f t="shared" si="1"/>
        <v>0.1002710027100271</v>
      </c>
      <c r="F4" s="1">
        <f t="shared" si="2"/>
        <v>9.691001300805642E-2</v>
      </c>
    </row>
    <row r="5" spans="1:6" x14ac:dyDescent="0.25">
      <c r="A5">
        <v>9</v>
      </c>
      <c r="C5">
        <v>5</v>
      </c>
      <c r="D5">
        <f t="shared" si="0"/>
        <v>26</v>
      </c>
      <c r="E5" s="1">
        <f t="shared" si="1"/>
        <v>7.0460704607046065E-2</v>
      </c>
      <c r="F5" s="1">
        <f t="shared" si="2"/>
        <v>7.9181246047624818E-2</v>
      </c>
    </row>
    <row r="6" spans="1:6" x14ac:dyDescent="0.25">
      <c r="A6">
        <v>1</v>
      </c>
      <c r="C6">
        <v>6</v>
      </c>
      <c r="D6">
        <f t="shared" si="0"/>
        <v>24</v>
      </c>
      <c r="E6" s="1">
        <f t="shared" si="1"/>
        <v>6.5040650406504072E-2</v>
      </c>
      <c r="F6" s="1">
        <f t="shared" si="2"/>
        <v>6.6946789630613221E-2</v>
      </c>
    </row>
    <row r="7" spans="1:6" x14ac:dyDescent="0.25">
      <c r="A7">
        <v>2</v>
      </c>
      <c r="C7">
        <v>7</v>
      </c>
      <c r="D7">
        <f t="shared" si="0"/>
        <v>27</v>
      </c>
      <c r="E7" s="1">
        <f t="shared" si="1"/>
        <v>7.3170731707317069E-2</v>
      </c>
      <c r="F7" s="1">
        <f t="shared" si="2"/>
        <v>5.7991946977686733E-2</v>
      </c>
    </row>
    <row r="8" spans="1:6" x14ac:dyDescent="0.25">
      <c r="A8">
        <v>2</v>
      </c>
      <c r="C8">
        <v>8</v>
      </c>
      <c r="D8">
        <f t="shared" si="0"/>
        <v>31</v>
      </c>
      <c r="E8" s="1">
        <f t="shared" si="1"/>
        <v>8.4010840108401083E-2</v>
      </c>
      <c r="F8" s="1">
        <f t="shared" si="2"/>
        <v>5.1152522447381291E-2</v>
      </c>
    </row>
    <row r="9" spans="1:6" x14ac:dyDescent="0.25">
      <c r="A9">
        <v>5</v>
      </c>
      <c r="C9">
        <v>9</v>
      </c>
      <c r="D9">
        <f t="shared" si="0"/>
        <v>11</v>
      </c>
      <c r="E9" s="1">
        <f t="shared" si="1"/>
        <v>2.9810298102981029E-2</v>
      </c>
      <c r="F9" s="1">
        <f t="shared" si="2"/>
        <v>4.5757490560675143E-2</v>
      </c>
    </row>
    <row r="10" spans="1:6" x14ac:dyDescent="0.25">
      <c r="A10">
        <v>1</v>
      </c>
      <c r="C10">
        <v>10</v>
      </c>
      <c r="D10">
        <f>SUM(D1:D9)</f>
        <v>369</v>
      </c>
      <c r="E10">
        <f t="shared" si="1"/>
        <v>1</v>
      </c>
    </row>
    <row r="11" spans="1:6" x14ac:dyDescent="0.25">
      <c r="A11">
        <v>1</v>
      </c>
    </row>
    <row r="12" spans="1:6" x14ac:dyDescent="0.25">
      <c r="A12">
        <v>1</v>
      </c>
    </row>
    <row r="13" spans="1:6" x14ac:dyDescent="0.25">
      <c r="A13">
        <v>1</v>
      </c>
    </row>
    <row r="14" spans="1:6" x14ac:dyDescent="0.25">
      <c r="A14">
        <v>7</v>
      </c>
    </row>
    <row r="15" spans="1:6" x14ac:dyDescent="0.25">
      <c r="A15">
        <v>9</v>
      </c>
    </row>
    <row r="16" spans="1:6" x14ac:dyDescent="0.25">
      <c r="A16">
        <v>5</v>
      </c>
    </row>
    <row r="17" spans="1:1" x14ac:dyDescent="0.25">
      <c r="A17">
        <v>1</v>
      </c>
    </row>
    <row r="18" spans="1:1" x14ac:dyDescent="0.25">
      <c r="A18">
        <v>9</v>
      </c>
    </row>
    <row r="19" spans="1:1" x14ac:dyDescent="0.25">
      <c r="A19">
        <v>7</v>
      </c>
    </row>
    <row r="20" spans="1:1" x14ac:dyDescent="0.25">
      <c r="A20">
        <v>4</v>
      </c>
    </row>
    <row r="21" spans="1:1" x14ac:dyDescent="0.25">
      <c r="A21">
        <v>2</v>
      </c>
    </row>
    <row r="22" spans="1:1" x14ac:dyDescent="0.25">
      <c r="A22">
        <v>2</v>
      </c>
    </row>
    <row r="23" spans="1:1" x14ac:dyDescent="0.25">
      <c r="A23">
        <v>2</v>
      </c>
    </row>
    <row r="24" spans="1:1" x14ac:dyDescent="0.25">
      <c r="A24">
        <v>2</v>
      </c>
    </row>
    <row r="25" spans="1:1" x14ac:dyDescent="0.25">
      <c r="A25">
        <v>8</v>
      </c>
    </row>
    <row r="26" spans="1:1" x14ac:dyDescent="0.25">
      <c r="A26">
        <v>3</v>
      </c>
    </row>
    <row r="27" spans="1:1" x14ac:dyDescent="0.25">
      <c r="A27">
        <v>1</v>
      </c>
    </row>
    <row r="28" spans="1:1" x14ac:dyDescent="0.25">
      <c r="A28">
        <v>6</v>
      </c>
    </row>
    <row r="29" spans="1:1" x14ac:dyDescent="0.25">
      <c r="A29">
        <v>3</v>
      </c>
    </row>
    <row r="30" spans="1:1" x14ac:dyDescent="0.25">
      <c r="A30">
        <v>2</v>
      </c>
    </row>
    <row r="31" spans="1:1" x14ac:dyDescent="0.25">
      <c r="A31">
        <v>1</v>
      </c>
    </row>
    <row r="32" spans="1:1" x14ac:dyDescent="0.25">
      <c r="A32">
        <v>1</v>
      </c>
    </row>
    <row r="33" spans="1:1" x14ac:dyDescent="0.25">
      <c r="A33">
        <v>1</v>
      </c>
    </row>
    <row r="34" spans="1:1" x14ac:dyDescent="0.25">
      <c r="A34">
        <v>6</v>
      </c>
    </row>
    <row r="35" spans="1:1" x14ac:dyDescent="0.25">
      <c r="A35">
        <v>4</v>
      </c>
    </row>
    <row r="36" spans="1:1" x14ac:dyDescent="0.25">
      <c r="A36">
        <v>8</v>
      </c>
    </row>
    <row r="37" spans="1:1" x14ac:dyDescent="0.25">
      <c r="A37">
        <v>2</v>
      </c>
    </row>
    <row r="38" spans="1:1" x14ac:dyDescent="0.25">
      <c r="A38">
        <v>9</v>
      </c>
    </row>
    <row r="39" spans="1:1" x14ac:dyDescent="0.25">
      <c r="A39">
        <v>2</v>
      </c>
    </row>
    <row r="40" spans="1:1" x14ac:dyDescent="0.25">
      <c r="A40">
        <v>2</v>
      </c>
    </row>
    <row r="41" spans="1:1" x14ac:dyDescent="0.25">
      <c r="A41">
        <v>1</v>
      </c>
    </row>
    <row r="42" spans="1:1" x14ac:dyDescent="0.25">
      <c r="A42">
        <v>3</v>
      </c>
    </row>
    <row r="43" spans="1:1" x14ac:dyDescent="0.25">
      <c r="A43">
        <v>1</v>
      </c>
    </row>
    <row r="44" spans="1:1" x14ac:dyDescent="0.25">
      <c r="A44">
        <v>7</v>
      </c>
    </row>
    <row r="45" spans="1:1" x14ac:dyDescent="0.25">
      <c r="A45">
        <v>5</v>
      </c>
    </row>
    <row r="46" spans="1:1" x14ac:dyDescent="0.25">
      <c r="A46">
        <v>6</v>
      </c>
    </row>
    <row r="47" spans="1:1" x14ac:dyDescent="0.25">
      <c r="A47">
        <v>3</v>
      </c>
    </row>
    <row r="48" spans="1:1" x14ac:dyDescent="0.25">
      <c r="A48">
        <v>5</v>
      </c>
    </row>
    <row r="49" spans="1:1" x14ac:dyDescent="0.25">
      <c r="A49">
        <v>1</v>
      </c>
    </row>
    <row r="50" spans="1:1" x14ac:dyDescent="0.25">
      <c r="A50">
        <v>2</v>
      </c>
    </row>
    <row r="51" spans="1:1" x14ac:dyDescent="0.25">
      <c r="A51">
        <v>4</v>
      </c>
    </row>
    <row r="52" spans="1:1" x14ac:dyDescent="0.25">
      <c r="A52">
        <v>1</v>
      </c>
    </row>
    <row r="53" spans="1:1" x14ac:dyDescent="0.25">
      <c r="A53">
        <v>6</v>
      </c>
    </row>
    <row r="54" spans="1:1" x14ac:dyDescent="0.25">
      <c r="A54">
        <v>8</v>
      </c>
    </row>
    <row r="55" spans="1:1" x14ac:dyDescent="0.25">
      <c r="A55">
        <v>1</v>
      </c>
    </row>
    <row r="56" spans="1:1" x14ac:dyDescent="0.25">
      <c r="A56">
        <v>8</v>
      </c>
    </row>
    <row r="57" spans="1:1" x14ac:dyDescent="0.25">
      <c r="A57">
        <v>7</v>
      </c>
    </row>
    <row r="58" spans="1:1" x14ac:dyDescent="0.25">
      <c r="A58">
        <v>5</v>
      </c>
    </row>
    <row r="59" spans="1:1" x14ac:dyDescent="0.25">
      <c r="A59">
        <v>7</v>
      </c>
    </row>
    <row r="60" spans="1:1" x14ac:dyDescent="0.25">
      <c r="A60">
        <v>4</v>
      </c>
    </row>
    <row r="61" spans="1:1" x14ac:dyDescent="0.25">
      <c r="A61">
        <v>2</v>
      </c>
    </row>
    <row r="62" spans="1:1" x14ac:dyDescent="0.25">
      <c r="A62">
        <v>7</v>
      </c>
    </row>
    <row r="63" spans="1:1" x14ac:dyDescent="0.25">
      <c r="A63">
        <v>6</v>
      </c>
    </row>
    <row r="64" spans="1:1" x14ac:dyDescent="0.25">
      <c r="A64">
        <v>1</v>
      </c>
    </row>
    <row r="65" spans="1:1" x14ac:dyDescent="0.25">
      <c r="A65">
        <v>4</v>
      </c>
    </row>
    <row r="66" spans="1:1" x14ac:dyDescent="0.25">
      <c r="A66">
        <v>4</v>
      </c>
    </row>
    <row r="67" spans="1:1" x14ac:dyDescent="0.25">
      <c r="A67">
        <v>2</v>
      </c>
    </row>
    <row r="68" spans="1:1" x14ac:dyDescent="0.25">
      <c r="A68">
        <v>2</v>
      </c>
    </row>
    <row r="69" spans="1:1" x14ac:dyDescent="0.25">
      <c r="A69">
        <v>1</v>
      </c>
    </row>
    <row r="70" spans="1:1" x14ac:dyDescent="0.25">
      <c r="A70">
        <v>2</v>
      </c>
    </row>
    <row r="71" spans="1:1" x14ac:dyDescent="0.25">
      <c r="A71">
        <v>4</v>
      </c>
    </row>
    <row r="72" spans="1:1" x14ac:dyDescent="0.25">
      <c r="A72">
        <v>2</v>
      </c>
    </row>
    <row r="73" spans="1:1" x14ac:dyDescent="0.25">
      <c r="A73">
        <v>7</v>
      </c>
    </row>
    <row r="74" spans="1:1" x14ac:dyDescent="0.25">
      <c r="A74">
        <v>3</v>
      </c>
    </row>
    <row r="75" spans="1:1" x14ac:dyDescent="0.25">
      <c r="A75">
        <v>1</v>
      </c>
    </row>
    <row r="76" spans="1:1" x14ac:dyDescent="0.25">
      <c r="A76">
        <v>1</v>
      </c>
    </row>
    <row r="77" spans="1:1" x14ac:dyDescent="0.25">
      <c r="A77">
        <v>1</v>
      </c>
    </row>
    <row r="78" spans="1:1" x14ac:dyDescent="0.25">
      <c r="A78">
        <v>1</v>
      </c>
    </row>
    <row r="79" spans="1:1" x14ac:dyDescent="0.25">
      <c r="A79">
        <v>1</v>
      </c>
    </row>
    <row r="80" spans="1:1" x14ac:dyDescent="0.25">
      <c r="A80">
        <v>1</v>
      </c>
    </row>
    <row r="81" spans="1:1" x14ac:dyDescent="0.25">
      <c r="A81">
        <v>1</v>
      </c>
    </row>
    <row r="82" spans="1:1" x14ac:dyDescent="0.25">
      <c r="A82">
        <v>7</v>
      </c>
    </row>
    <row r="83" spans="1:1" x14ac:dyDescent="0.25">
      <c r="A83">
        <v>2</v>
      </c>
    </row>
    <row r="84" spans="1:1" x14ac:dyDescent="0.25">
      <c r="A84">
        <v>3</v>
      </c>
    </row>
    <row r="85" spans="1:1" x14ac:dyDescent="0.25">
      <c r="A85">
        <v>3</v>
      </c>
    </row>
    <row r="86" spans="1:1" x14ac:dyDescent="0.25">
      <c r="A86">
        <v>2</v>
      </c>
    </row>
    <row r="87" spans="1:1" x14ac:dyDescent="0.25">
      <c r="A87">
        <v>2</v>
      </c>
    </row>
    <row r="88" spans="1:1" x14ac:dyDescent="0.25">
      <c r="A88">
        <v>3</v>
      </c>
    </row>
    <row r="89" spans="1:1" x14ac:dyDescent="0.25">
      <c r="A89">
        <v>1</v>
      </c>
    </row>
    <row r="90" spans="1:1" x14ac:dyDescent="0.25">
      <c r="A90">
        <v>8</v>
      </c>
    </row>
    <row r="91" spans="1:1" x14ac:dyDescent="0.25">
      <c r="A91">
        <v>4</v>
      </c>
    </row>
    <row r="92" spans="1:1" x14ac:dyDescent="0.25">
      <c r="A92">
        <v>2</v>
      </c>
    </row>
    <row r="93" spans="1:1" x14ac:dyDescent="0.25">
      <c r="A93">
        <v>1</v>
      </c>
    </row>
    <row r="94" spans="1:1" x14ac:dyDescent="0.25">
      <c r="A94">
        <v>4</v>
      </c>
    </row>
    <row r="95" spans="1:1" x14ac:dyDescent="0.25">
      <c r="A95">
        <v>2</v>
      </c>
    </row>
    <row r="96" spans="1:1" x14ac:dyDescent="0.25">
      <c r="A96">
        <v>8</v>
      </c>
    </row>
    <row r="97" spans="1:1" x14ac:dyDescent="0.25">
      <c r="A97">
        <v>3</v>
      </c>
    </row>
    <row r="98" spans="1:1" x14ac:dyDescent="0.25">
      <c r="A98">
        <v>1</v>
      </c>
    </row>
    <row r="99" spans="1:1" x14ac:dyDescent="0.25">
      <c r="A99">
        <v>4</v>
      </c>
    </row>
    <row r="100" spans="1:1" x14ac:dyDescent="0.25">
      <c r="A100">
        <v>3</v>
      </c>
    </row>
    <row r="101" spans="1:1" x14ac:dyDescent="0.25">
      <c r="A101">
        <v>1</v>
      </c>
    </row>
    <row r="102" spans="1:1" x14ac:dyDescent="0.25">
      <c r="A102">
        <v>3</v>
      </c>
    </row>
    <row r="103" spans="1:1" x14ac:dyDescent="0.25">
      <c r="A103">
        <v>7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2</v>
      </c>
    </row>
    <row r="107" spans="1:1" x14ac:dyDescent="0.25">
      <c r="A107">
        <v>5</v>
      </c>
    </row>
    <row r="108" spans="1:1" x14ac:dyDescent="0.25">
      <c r="A108">
        <v>2</v>
      </c>
    </row>
    <row r="109" spans="1:1" x14ac:dyDescent="0.25">
      <c r="A109">
        <v>8</v>
      </c>
    </row>
    <row r="110" spans="1:1" x14ac:dyDescent="0.25">
      <c r="A110">
        <v>2</v>
      </c>
    </row>
    <row r="111" spans="1:1" x14ac:dyDescent="0.25">
      <c r="A111">
        <v>6</v>
      </c>
    </row>
    <row r="112" spans="1:1" x14ac:dyDescent="0.25">
      <c r="A112">
        <v>2</v>
      </c>
    </row>
    <row r="113" spans="1:1" x14ac:dyDescent="0.25">
      <c r="A113">
        <v>1</v>
      </c>
    </row>
    <row r="114" spans="1:1" x14ac:dyDescent="0.25">
      <c r="A114">
        <v>3</v>
      </c>
    </row>
    <row r="115" spans="1:1" x14ac:dyDescent="0.25">
      <c r="A115">
        <v>1</v>
      </c>
    </row>
    <row r="116" spans="1:1" x14ac:dyDescent="0.25">
      <c r="A116">
        <v>4</v>
      </c>
    </row>
    <row r="117" spans="1:1" x14ac:dyDescent="0.25">
      <c r="A117">
        <v>3</v>
      </c>
    </row>
    <row r="118" spans="1:1" x14ac:dyDescent="0.25">
      <c r="A118">
        <v>1</v>
      </c>
    </row>
    <row r="119" spans="1:1" x14ac:dyDescent="0.25">
      <c r="A119">
        <v>4</v>
      </c>
    </row>
    <row r="120" spans="1:1" x14ac:dyDescent="0.25">
      <c r="A120">
        <v>8</v>
      </c>
    </row>
    <row r="121" spans="1:1" x14ac:dyDescent="0.25">
      <c r="A121">
        <v>1</v>
      </c>
    </row>
    <row r="122" spans="1:1" x14ac:dyDescent="0.25">
      <c r="A122">
        <v>2</v>
      </c>
    </row>
    <row r="123" spans="1:1" x14ac:dyDescent="0.25">
      <c r="A123">
        <v>8</v>
      </c>
    </row>
    <row r="124" spans="1:1" x14ac:dyDescent="0.25">
      <c r="A124">
        <v>6</v>
      </c>
    </row>
    <row r="125" spans="1:1" x14ac:dyDescent="0.25">
      <c r="A125">
        <v>2</v>
      </c>
    </row>
    <row r="126" spans="1:1" x14ac:dyDescent="0.25">
      <c r="A126">
        <v>6</v>
      </c>
    </row>
    <row r="127" spans="1:1" x14ac:dyDescent="0.25">
      <c r="A127">
        <v>7</v>
      </c>
    </row>
    <row r="128" spans="1:1" x14ac:dyDescent="0.25">
      <c r="A128">
        <v>9</v>
      </c>
    </row>
    <row r="129" spans="1:1" x14ac:dyDescent="0.25">
      <c r="A129">
        <v>8</v>
      </c>
    </row>
    <row r="130" spans="1:1" x14ac:dyDescent="0.25">
      <c r="A130">
        <v>2</v>
      </c>
    </row>
    <row r="131" spans="1:1" x14ac:dyDescent="0.25">
      <c r="A131">
        <v>2</v>
      </c>
    </row>
    <row r="132" spans="1:1" x14ac:dyDescent="0.25">
      <c r="A132">
        <v>5</v>
      </c>
    </row>
    <row r="133" spans="1:1" x14ac:dyDescent="0.25">
      <c r="A133">
        <v>1</v>
      </c>
    </row>
    <row r="134" spans="1:1" x14ac:dyDescent="0.25">
      <c r="A134">
        <v>1</v>
      </c>
    </row>
    <row r="135" spans="1:1" x14ac:dyDescent="0.25">
      <c r="A135">
        <v>1</v>
      </c>
    </row>
    <row r="136" spans="1:1" x14ac:dyDescent="0.25">
      <c r="A136">
        <v>1</v>
      </c>
    </row>
    <row r="137" spans="1:1" x14ac:dyDescent="0.25">
      <c r="A137">
        <v>8</v>
      </c>
    </row>
    <row r="138" spans="1:1" x14ac:dyDescent="0.25">
      <c r="A138">
        <v>9</v>
      </c>
    </row>
    <row r="139" spans="1:1" x14ac:dyDescent="0.25">
      <c r="A139">
        <v>5</v>
      </c>
    </row>
    <row r="140" spans="1:1" x14ac:dyDescent="0.25">
      <c r="A140">
        <v>1</v>
      </c>
    </row>
    <row r="141" spans="1:1" x14ac:dyDescent="0.25">
      <c r="A141">
        <v>9</v>
      </c>
    </row>
    <row r="142" spans="1:1" x14ac:dyDescent="0.25">
      <c r="A142">
        <v>6</v>
      </c>
    </row>
    <row r="143" spans="1:1" x14ac:dyDescent="0.25">
      <c r="A143">
        <v>4</v>
      </c>
    </row>
    <row r="144" spans="1:1" x14ac:dyDescent="0.25">
      <c r="A144">
        <v>2</v>
      </c>
    </row>
    <row r="145" spans="1:1" x14ac:dyDescent="0.25">
      <c r="A145">
        <v>2</v>
      </c>
    </row>
    <row r="146" spans="1:1" x14ac:dyDescent="0.25">
      <c r="A146">
        <v>1</v>
      </c>
    </row>
    <row r="147" spans="1:1" x14ac:dyDescent="0.25">
      <c r="A147">
        <v>2</v>
      </c>
    </row>
    <row r="148" spans="1:1" x14ac:dyDescent="0.25">
      <c r="A148">
        <v>8</v>
      </c>
    </row>
    <row r="149" spans="1:1" x14ac:dyDescent="0.25">
      <c r="A149">
        <v>3</v>
      </c>
    </row>
    <row r="150" spans="1:1" x14ac:dyDescent="0.25">
      <c r="A150">
        <v>1</v>
      </c>
    </row>
    <row r="151" spans="1:1" x14ac:dyDescent="0.25">
      <c r="A151">
        <v>6</v>
      </c>
    </row>
    <row r="152" spans="1:1" x14ac:dyDescent="0.25">
      <c r="A152">
        <v>3</v>
      </c>
    </row>
    <row r="153" spans="1:1" x14ac:dyDescent="0.25">
      <c r="A153">
        <v>2</v>
      </c>
    </row>
    <row r="154" spans="1:1" x14ac:dyDescent="0.25">
      <c r="A154">
        <v>1</v>
      </c>
    </row>
    <row r="155" spans="1:1" x14ac:dyDescent="0.25">
      <c r="A155">
        <v>1</v>
      </c>
    </row>
    <row r="156" spans="1:1" x14ac:dyDescent="0.25">
      <c r="A156">
        <v>1</v>
      </c>
    </row>
    <row r="157" spans="1:1" x14ac:dyDescent="0.25">
      <c r="A157">
        <v>6</v>
      </c>
    </row>
    <row r="158" spans="1:1" x14ac:dyDescent="0.25">
      <c r="A158">
        <v>4</v>
      </c>
    </row>
    <row r="159" spans="1:1" x14ac:dyDescent="0.25">
      <c r="A159">
        <v>8</v>
      </c>
    </row>
    <row r="160" spans="1:1" x14ac:dyDescent="0.25">
      <c r="A160">
        <v>2</v>
      </c>
    </row>
    <row r="161" spans="1:1" x14ac:dyDescent="0.25">
      <c r="A161">
        <v>8</v>
      </c>
    </row>
    <row r="162" spans="1:1" x14ac:dyDescent="0.25">
      <c r="A162">
        <v>2</v>
      </c>
    </row>
    <row r="163" spans="1:1" x14ac:dyDescent="0.25">
      <c r="A163">
        <v>2</v>
      </c>
    </row>
    <row r="164" spans="1:1" x14ac:dyDescent="0.25">
      <c r="A164">
        <v>1</v>
      </c>
    </row>
    <row r="165" spans="1:1" x14ac:dyDescent="0.25">
      <c r="A165">
        <v>3</v>
      </c>
    </row>
    <row r="166" spans="1:1" x14ac:dyDescent="0.25">
      <c r="A166">
        <v>1</v>
      </c>
    </row>
    <row r="167" spans="1:1" x14ac:dyDescent="0.25">
      <c r="A167">
        <v>7</v>
      </c>
    </row>
    <row r="168" spans="1:1" x14ac:dyDescent="0.25">
      <c r="A168">
        <v>5</v>
      </c>
    </row>
    <row r="169" spans="1:1" x14ac:dyDescent="0.25">
      <c r="A169">
        <v>6</v>
      </c>
    </row>
    <row r="170" spans="1:1" x14ac:dyDescent="0.25">
      <c r="A170">
        <v>3</v>
      </c>
    </row>
    <row r="171" spans="1:1" x14ac:dyDescent="0.25">
      <c r="A171">
        <v>4</v>
      </c>
    </row>
    <row r="172" spans="1:1" x14ac:dyDescent="0.25">
      <c r="A172">
        <v>1</v>
      </c>
    </row>
    <row r="173" spans="1:1" x14ac:dyDescent="0.25">
      <c r="A173">
        <v>2</v>
      </c>
    </row>
    <row r="174" spans="1:1" x14ac:dyDescent="0.25">
      <c r="A174">
        <v>4</v>
      </c>
    </row>
    <row r="175" spans="1:1" x14ac:dyDescent="0.25">
      <c r="A175">
        <v>1</v>
      </c>
    </row>
    <row r="176" spans="1:1" x14ac:dyDescent="0.25">
      <c r="A176">
        <v>6</v>
      </c>
    </row>
    <row r="177" spans="1:1" x14ac:dyDescent="0.25">
      <c r="A177">
        <v>8</v>
      </c>
    </row>
    <row r="178" spans="1:1" x14ac:dyDescent="0.25">
      <c r="A178">
        <v>1</v>
      </c>
    </row>
    <row r="179" spans="1:1" x14ac:dyDescent="0.25">
      <c r="A179">
        <v>8</v>
      </c>
    </row>
    <row r="180" spans="1:1" x14ac:dyDescent="0.25">
      <c r="A180">
        <v>7</v>
      </c>
    </row>
    <row r="181" spans="1:1" x14ac:dyDescent="0.25">
      <c r="A181">
        <v>5</v>
      </c>
    </row>
    <row r="182" spans="1:1" x14ac:dyDescent="0.25">
      <c r="A182">
        <v>4</v>
      </c>
    </row>
    <row r="183" spans="1:1" x14ac:dyDescent="0.25">
      <c r="A183">
        <v>2</v>
      </c>
    </row>
    <row r="184" spans="1:1" x14ac:dyDescent="0.25">
      <c r="A184">
        <v>7</v>
      </c>
    </row>
    <row r="185" spans="1:1" x14ac:dyDescent="0.25">
      <c r="A185">
        <v>6</v>
      </c>
    </row>
    <row r="186" spans="1:1" x14ac:dyDescent="0.25">
      <c r="A186">
        <v>1</v>
      </c>
    </row>
    <row r="187" spans="1:1" x14ac:dyDescent="0.25">
      <c r="A187">
        <v>4</v>
      </c>
    </row>
    <row r="188" spans="1:1" x14ac:dyDescent="0.25">
      <c r="A188">
        <v>4</v>
      </c>
    </row>
    <row r="189" spans="1:1" x14ac:dyDescent="0.25">
      <c r="A189">
        <v>2</v>
      </c>
    </row>
    <row r="190" spans="1:1" x14ac:dyDescent="0.25">
      <c r="A190">
        <v>2</v>
      </c>
    </row>
    <row r="191" spans="1:1" x14ac:dyDescent="0.25">
      <c r="A191">
        <v>1</v>
      </c>
    </row>
    <row r="192" spans="1:1" x14ac:dyDescent="0.25">
      <c r="A192">
        <v>2</v>
      </c>
    </row>
    <row r="193" spans="1:1" x14ac:dyDescent="0.25">
      <c r="A193">
        <v>4</v>
      </c>
    </row>
    <row r="194" spans="1:1" x14ac:dyDescent="0.25">
      <c r="A194">
        <v>2</v>
      </c>
    </row>
    <row r="195" spans="1:1" x14ac:dyDescent="0.25">
      <c r="A195">
        <v>7</v>
      </c>
    </row>
    <row r="196" spans="1:1" x14ac:dyDescent="0.25">
      <c r="A196">
        <v>3</v>
      </c>
    </row>
    <row r="197" spans="1:1" x14ac:dyDescent="0.25">
      <c r="A197">
        <v>1</v>
      </c>
    </row>
    <row r="198" spans="1:1" x14ac:dyDescent="0.25">
      <c r="A198">
        <v>1</v>
      </c>
    </row>
    <row r="199" spans="1:1" x14ac:dyDescent="0.25">
      <c r="A199">
        <v>1</v>
      </c>
    </row>
    <row r="200" spans="1:1" x14ac:dyDescent="0.25">
      <c r="A200">
        <v>1</v>
      </c>
    </row>
    <row r="201" spans="1:1" x14ac:dyDescent="0.25">
      <c r="A201">
        <v>1</v>
      </c>
    </row>
    <row r="202" spans="1:1" x14ac:dyDescent="0.25">
      <c r="A202">
        <v>1</v>
      </c>
    </row>
    <row r="203" spans="1:1" x14ac:dyDescent="0.25">
      <c r="A203">
        <v>7</v>
      </c>
    </row>
    <row r="204" spans="1:1" x14ac:dyDescent="0.25">
      <c r="A204">
        <v>2</v>
      </c>
    </row>
    <row r="205" spans="1:1" x14ac:dyDescent="0.25">
      <c r="A205">
        <v>3</v>
      </c>
    </row>
    <row r="206" spans="1:1" x14ac:dyDescent="0.25">
      <c r="A206">
        <v>3</v>
      </c>
    </row>
    <row r="207" spans="1:1" x14ac:dyDescent="0.25">
      <c r="A207">
        <v>2</v>
      </c>
    </row>
    <row r="208" spans="1:1" x14ac:dyDescent="0.25">
      <c r="A208">
        <v>2</v>
      </c>
    </row>
    <row r="209" spans="1:1" x14ac:dyDescent="0.25">
      <c r="A209">
        <v>3</v>
      </c>
    </row>
    <row r="210" spans="1:1" x14ac:dyDescent="0.25">
      <c r="A210">
        <v>1</v>
      </c>
    </row>
    <row r="211" spans="1:1" x14ac:dyDescent="0.25">
      <c r="A211">
        <v>8</v>
      </c>
    </row>
    <row r="212" spans="1:1" x14ac:dyDescent="0.25">
      <c r="A212">
        <v>4</v>
      </c>
    </row>
    <row r="213" spans="1:1" x14ac:dyDescent="0.25">
      <c r="A213">
        <v>2</v>
      </c>
    </row>
    <row r="214" spans="1:1" x14ac:dyDescent="0.25">
      <c r="A214">
        <v>1</v>
      </c>
    </row>
    <row r="215" spans="1:1" x14ac:dyDescent="0.25">
      <c r="A215">
        <v>4</v>
      </c>
    </row>
    <row r="216" spans="1:1" x14ac:dyDescent="0.25">
      <c r="A216">
        <v>2</v>
      </c>
    </row>
    <row r="217" spans="1:1" x14ac:dyDescent="0.25">
      <c r="A217">
        <v>8</v>
      </c>
    </row>
    <row r="218" spans="1:1" x14ac:dyDescent="0.25">
      <c r="A218">
        <v>3</v>
      </c>
    </row>
    <row r="219" spans="1:1" x14ac:dyDescent="0.25">
      <c r="A219">
        <v>1</v>
      </c>
    </row>
    <row r="220" spans="1:1" x14ac:dyDescent="0.25">
      <c r="A220">
        <v>4</v>
      </c>
    </row>
    <row r="221" spans="1:1" x14ac:dyDescent="0.25">
      <c r="A221">
        <v>3</v>
      </c>
    </row>
    <row r="222" spans="1:1" x14ac:dyDescent="0.25">
      <c r="A222">
        <v>1</v>
      </c>
    </row>
    <row r="223" spans="1:1" x14ac:dyDescent="0.25">
      <c r="A223">
        <v>3</v>
      </c>
    </row>
    <row r="224" spans="1:1" x14ac:dyDescent="0.25">
      <c r="A224">
        <v>7</v>
      </c>
    </row>
    <row r="225" spans="1:1" x14ac:dyDescent="0.25">
      <c r="A225">
        <v>5</v>
      </c>
    </row>
    <row r="226" spans="1:1" x14ac:dyDescent="0.25">
      <c r="A226">
        <v>5</v>
      </c>
    </row>
    <row r="227" spans="1:1" x14ac:dyDescent="0.25">
      <c r="A227">
        <v>2</v>
      </c>
    </row>
    <row r="228" spans="1:1" x14ac:dyDescent="0.25">
      <c r="A228">
        <v>5</v>
      </c>
    </row>
    <row r="229" spans="1:1" x14ac:dyDescent="0.25">
      <c r="A229">
        <v>2</v>
      </c>
    </row>
    <row r="230" spans="1:1" x14ac:dyDescent="0.25">
      <c r="A230">
        <v>8</v>
      </c>
    </row>
    <row r="231" spans="1:1" x14ac:dyDescent="0.25">
      <c r="A231">
        <v>2</v>
      </c>
    </row>
    <row r="232" spans="1:1" x14ac:dyDescent="0.25">
      <c r="A232">
        <v>6</v>
      </c>
    </row>
    <row r="233" spans="1:1" x14ac:dyDescent="0.25">
      <c r="A233">
        <v>2</v>
      </c>
    </row>
    <row r="234" spans="1:1" x14ac:dyDescent="0.25">
      <c r="A234">
        <v>1</v>
      </c>
    </row>
    <row r="235" spans="1:1" x14ac:dyDescent="0.25">
      <c r="A235">
        <v>4</v>
      </c>
    </row>
    <row r="236" spans="1:1" x14ac:dyDescent="0.25">
      <c r="A236">
        <v>1</v>
      </c>
    </row>
    <row r="237" spans="1:1" x14ac:dyDescent="0.25">
      <c r="A237">
        <v>4</v>
      </c>
    </row>
    <row r="238" spans="1:1" x14ac:dyDescent="0.25">
      <c r="A238">
        <v>3</v>
      </c>
    </row>
    <row r="239" spans="1:1" x14ac:dyDescent="0.25">
      <c r="A239">
        <v>1</v>
      </c>
    </row>
    <row r="240" spans="1:1" x14ac:dyDescent="0.25">
      <c r="A240">
        <v>5</v>
      </c>
    </row>
    <row r="241" spans="1:1" x14ac:dyDescent="0.25">
      <c r="A241">
        <v>8</v>
      </c>
    </row>
    <row r="242" spans="1:1" x14ac:dyDescent="0.25">
      <c r="A242">
        <v>1</v>
      </c>
    </row>
    <row r="243" spans="1:1" x14ac:dyDescent="0.25">
      <c r="A243">
        <v>8</v>
      </c>
    </row>
    <row r="244" spans="1:1" x14ac:dyDescent="0.25">
      <c r="A244">
        <v>2</v>
      </c>
    </row>
    <row r="245" spans="1:1" x14ac:dyDescent="0.25">
      <c r="A245">
        <v>8</v>
      </c>
    </row>
    <row r="246" spans="1:1" x14ac:dyDescent="0.25">
      <c r="A246">
        <v>6</v>
      </c>
    </row>
    <row r="247" spans="1:1" x14ac:dyDescent="0.25">
      <c r="A247">
        <v>2</v>
      </c>
    </row>
    <row r="248" spans="1:1" x14ac:dyDescent="0.25">
      <c r="A248">
        <v>5</v>
      </c>
    </row>
    <row r="249" spans="1:1" x14ac:dyDescent="0.25">
      <c r="A249">
        <v>7</v>
      </c>
    </row>
    <row r="250" spans="1:1" x14ac:dyDescent="0.25">
      <c r="A250">
        <v>9</v>
      </c>
    </row>
    <row r="251" spans="1:1" x14ac:dyDescent="0.25">
      <c r="A251">
        <v>9</v>
      </c>
    </row>
    <row r="252" spans="1:1" x14ac:dyDescent="0.25">
      <c r="A252">
        <v>2</v>
      </c>
    </row>
    <row r="253" spans="1:1" x14ac:dyDescent="0.25">
      <c r="A253">
        <v>2</v>
      </c>
    </row>
    <row r="254" spans="1:1" x14ac:dyDescent="0.25">
      <c r="A254">
        <v>5</v>
      </c>
    </row>
    <row r="255" spans="1:1" x14ac:dyDescent="0.25">
      <c r="A255">
        <v>1</v>
      </c>
    </row>
    <row r="256" spans="1:1" x14ac:dyDescent="0.25">
      <c r="A256">
        <v>1</v>
      </c>
    </row>
    <row r="257" spans="1:1" x14ac:dyDescent="0.25">
      <c r="A257">
        <v>1</v>
      </c>
    </row>
    <row r="258" spans="1:1" x14ac:dyDescent="0.25">
      <c r="A258">
        <v>1</v>
      </c>
    </row>
    <row r="259" spans="1:1" x14ac:dyDescent="0.25">
      <c r="A259">
        <v>7</v>
      </c>
    </row>
    <row r="260" spans="1:1" x14ac:dyDescent="0.25">
      <c r="A260">
        <v>9</v>
      </c>
    </row>
    <row r="261" spans="1:1" x14ac:dyDescent="0.25">
      <c r="A261">
        <v>5</v>
      </c>
    </row>
    <row r="262" spans="1:1" x14ac:dyDescent="0.25">
      <c r="A262">
        <v>1</v>
      </c>
    </row>
    <row r="263" spans="1:1" x14ac:dyDescent="0.25">
      <c r="A263">
        <v>9</v>
      </c>
    </row>
    <row r="264" spans="1:1" x14ac:dyDescent="0.25">
      <c r="A264">
        <v>7</v>
      </c>
    </row>
    <row r="265" spans="1:1" x14ac:dyDescent="0.25">
      <c r="A265">
        <v>4</v>
      </c>
    </row>
    <row r="266" spans="1:1" x14ac:dyDescent="0.25">
      <c r="A266">
        <v>2</v>
      </c>
    </row>
    <row r="267" spans="1:1" x14ac:dyDescent="0.25">
      <c r="A267">
        <v>2</v>
      </c>
    </row>
    <row r="268" spans="1:1" x14ac:dyDescent="0.25">
      <c r="A268">
        <v>1</v>
      </c>
    </row>
    <row r="269" spans="1:1" x14ac:dyDescent="0.25">
      <c r="A269">
        <v>2</v>
      </c>
    </row>
    <row r="270" spans="1:1" x14ac:dyDescent="0.25">
      <c r="A270">
        <v>8</v>
      </c>
    </row>
    <row r="271" spans="1:1" x14ac:dyDescent="0.25">
      <c r="A271">
        <v>3</v>
      </c>
    </row>
    <row r="272" spans="1:1" x14ac:dyDescent="0.25">
      <c r="A272">
        <v>1</v>
      </c>
    </row>
    <row r="273" spans="1:1" x14ac:dyDescent="0.25">
      <c r="A273">
        <v>6</v>
      </c>
    </row>
    <row r="274" spans="1:1" x14ac:dyDescent="0.25">
      <c r="A274">
        <v>3</v>
      </c>
    </row>
    <row r="275" spans="1:1" x14ac:dyDescent="0.25">
      <c r="A275">
        <v>2</v>
      </c>
    </row>
    <row r="276" spans="1:1" x14ac:dyDescent="0.25">
      <c r="A276">
        <v>1</v>
      </c>
    </row>
    <row r="277" spans="1:1" x14ac:dyDescent="0.25">
      <c r="A277">
        <v>1</v>
      </c>
    </row>
    <row r="278" spans="1:1" x14ac:dyDescent="0.25">
      <c r="A278">
        <v>1</v>
      </c>
    </row>
    <row r="279" spans="1:1" x14ac:dyDescent="0.25">
      <c r="A279">
        <v>6</v>
      </c>
    </row>
    <row r="280" spans="1:1" x14ac:dyDescent="0.25">
      <c r="A280">
        <v>4</v>
      </c>
    </row>
    <row r="281" spans="1:1" x14ac:dyDescent="0.25">
      <c r="A281">
        <v>8</v>
      </c>
    </row>
    <row r="282" spans="1:1" x14ac:dyDescent="0.25">
      <c r="A282">
        <v>2</v>
      </c>
    </row>
    <row r="283" spans="1:1" x14ac:dyDescent="0.25">
      <c r="A283">
        <v>8</v>
      </c>
    </row>
    <row r="284" spans="1:1" x14ac:dyDescent="0.25">
      <c r="A284">
        <v>2</v>
      </c>
    </row>
    <row r="285" spans="1:1" x14ac:dyDescent="0.25">
      <c r="A285">
        <v>2</v>
      </c>
    </row>
    <row r="286" spans="1:1" x14ac:dyDescent="0.25">
      <c r="A286">
        <v>1</v>
      </c>
    </row>
    <row r="287" spans="1:1" x14ac:dyDescent="0.25">
      <c r="A287">
        <v>3</v>
      </c>
    </row>
    <row r="288" spans="1:1" x14ac:dyDescent="0.25">
      <c r="A288">
        <v>1</v>
      </c>
    </row>
    <row r="289" spans="1:1" x14ac:dyDescent="0.25">
      <c r="A289">
        <v>7</v>
      </c>
    </row>
    <row r="290" spans="1:1" x14ac:dyDescent="0.25">
      <c r="A290">
        <v>5</v>
      </c>
    </row>
    <row r="291" spans="1:1" x14ac:dyDescent="0.25">
      <c r="A291">
        <v>6</v>
      </c>
    </row>
    <row r="292" spans="1:1" x14ac:dyDescent="0.25">
      <c r="A292">
        <v>3</v>
      </c>
    </row>
    <row r="293" spans="1:1" x14ac:dyDescent="0.25">
      <c r="A293">
        <v>5</v>
      </c>
    </row>
    <row r="294" spans="1:1" x14ac:dyDescent="0.25">
      <c r="A294">
        <v>1</v>
      </c>
    </row>
    <row r="295" spans="1:1" x14ac:dyDescent="0.25">
      <c r="A295">
        <v>2</v>
      </c>
    </row>
    <row r="296" spans="1:1" x14ac:dyDescent="0.25">
      <c r="A296">
        <v>4</v>
      </c>
    </row>
    <row r="297" spans="1:1" x14ac:dyDescent="0.25">
      <c r="A297">
        <v>1</v>
      </c>
    </row>
    <row r="298" spans="1:1" x14ac:dyDescent="0.25">
      <c r="A298">
        <v>6</v>
      </c>
    </row>
    <row r="299" spans="1:1" x14ac:dyDescent="0.25">
      <c r="A299">
        <v>3</v>
      </c>
    </row>
    <row r="300" spans="1:1" x14ac:dyDescent="0.25">
      <c r="A300">
        <v>1</v>
      </c>
    </row>
    <row r="301" spans="1:1" x14ac:dyDescent="0.25">
      <c r="A301">
        <v>8</v>
      </c>
    </row>
    <row r="302" spans="1:1" x14ac:dyDescent="0.25">
      <c r="A302">
        <v>7</v>
      </c>
    </row>
    <row r="303" spans="1:1" x14ac:dyDescent="0.25">
      <c r="A303">
        <v>5</v>
      </c>
    </row>
    <row r="304" spans="1:1" x14ac:dyDescent="0.25">
      <c r="A304">
        <v>7</v>
      </c>
    </row>
    <row r="305" spans="1:1" x14ac:dyDescent="0.25">
      <c r="A305">
        <v>4</v>
      </c>
    </row>
    <row r="306" spans="1:1" x14ac:dyDescent="0.25">
      <c r="A306">
        <v>2</v>
      </c>
    </row>
    <row r="307" spans="1:1" x14ac:dyDescent="0.25">
      <c r="A307">
        <v>7</v>
      </c>
    </row>
    <row r="308" spans="1:1" x14ac:dyDescent="0.25">
      <c r="A308">
        <v>6</v>
      </c>
    </row>
    <row r="309" spans="1:1" x14ac:dyDescent="0.25">
      <c r="A309">
        <v>1</v>
      </c>
    </row>
    <row r="310" spans="1:1" x14ac:dyDescent="0.25">
      <c r="A310">
        <v>4</v>
      </c>
    </row>
    <row r="311" spans="1:1" x14ac:dyDescent="0.25">
      <c r="A311">
        <v>4</v>
      </c>
    </row>
    <row r="312" spans="1:1" x14ac:dyDescent="0.25">
      <c r="A312">
        <v>2</v>
      </c>
    </row>
    <row r="313" spans="1:1" x14ac:dyDescent="0.25">
      <c r="A313">
        <v>2</v>
      </c>
    </row>
    <row r="314" spans="1:1" x14ac:dyDescent="0.25">
      <c r="A314">
        <v>1</v>
      </c>
    </row>
    <row r="315" spans="1:1" x14ac:dyDescent="0.25">
      <c r="A315">
        <v>2</v>
      </c>
    </row>
    <row r="316" spans="1:1" x14ac:dyDescent="0.25">
      <c r="A316">
        <v>4</v>
      </c>
    </row>
    <row r="317" spans="1:1" x14ac:dyDescent="0.25">
      <c r="A317">
        <v>2</v>
      </c>
    </row>
    <row r="318" spans="1:1" x14ac:dyDescent="0.25">
      <c r="A318">
        <v>7</v>
      </c>
    </row>
    <row r="319" spans="1:1" x14ac:dyDescent="0.25">
      <c r="A319">
        <v>3</v>
      </c>
    </row>
    <row r="320" spans="1:1" x14ac:dyDescent="0.25">
      <c r="A320">
        <v>1</v>
      </c>
    </row>
    <row r="321" spans="1:1" x14ac:dyDescent="0.25">
      <c r="A321">
        <v>1</v>
      </c>
    </row>
    <row r="322" spans="1:1" x14ac:dyDescent="0.25">
      <c r="A322">
        <v>1</v>
      </c>
    </row>
    <row r="323" spans="1:1" x14ac:dyDescent="0.25">
      <c r="A323">
        <v>1</v>
      </c>
    </row>
    <row r="324" spans="1:1" x14ac:dyDescent="0.25">
      <c r="A324">
        <v>1</v>
      </c>
    </row>
    <row r="325" spans="1:1" x14ac:dyDescent="0.25">
      <c r="A325">
        <v>1</v>
      </c>
    </row>
    <row r="326" spans="1:1" x14ac:dyDescent="0.25">
      <c r="A326">
        <v>1</v>
      </c>
    </row>
    <row r="327" spans="1:1" x14ac:dyDescent="0.25">
      <c r="A327">
        <v>7</v>
      </c>
    </row>
    <row r="328" spans="1:1" x14ac:dyDescent="0.25">
      <c r="A328">
        <v>2</v>
      </c>
    </row>
    <row r="329" spans="1:1" x14ac:dyDescent="0.25">
      <c r="A329">
        <v>3</v>
      </c>
    </row>
    <row r="330" spans="1:1" x14ac:dyDescent="0.25">
      <c r="A330">
        <v>3</v>
      </c>
    </row>
    <row r="331" spans="1:1" x14ac:dyDescent="0.25">
      <c r="A331">
        <v>2</v>
      </c>
    </row>
    <row r="332" spans="1:1" x14ac:dyDescent="0.25">
      <c r="A332">
        <v>2</v>
      </c>
    </row>
    <row r="333" spans="1:1" x14ac:dyDescent="0.25">
      <c r="A333">
        <v>3</v>
      </c>
    </row>
    <row r="334" spans="1:1" x14ac:dyDescent="0.25">
      <c r="A334">
        <v>1</v>
      </c>
    </row>
    <row r="335" spans="1:1" x14ac:dyDescent="0.25">
      <c r="A335">
        <v>8</v>
      </c>
    </row>
    <row r="336" spans="1:1" x14ac:dyDescent="0.25">
      <c r="A336">
        <v>1</v>
      </c>
    </row>
    <row r="337" spans="1:1" x14ac:dyDescent="0.25">
      <c r="A337">
        <v>2</v>
      </c>
    </row>
    <row r="338" spans="1:1" x14ac:dyDescent="0.25">
      <c r="A338">
        <v>1</v>
      </c>
    </row>
    <row r="339" spans="1:1" x14ac:dyDescent="0.25">
      <c r="A339">
        <v>4</v>
      </c>
    </row>
    <row r="340" spans="1:1" x14ac:dyDescent="0.25">
      <c r="A340">
        <v>2</v>
      </c>
    </row>
    <row r="341" spans="1:1" x14ac:dyDescent="0.25">
      <c r="A341">
        <v>8</v>
      </c>
    </row>
    <row r="342" spans="1:1" x14ac:dyDescent="0.25">
      <c r="A342">
        <v>3</v>
      </c>
    </row>
    <row r="343" spans="1:1" x14ac:dyDescent="0.25">
      <c r="A343">
        <v>4</v>
      </c>
    </row>
    <row r="344" spans="1:1" x14ac:dyDescent="0.25">
      <c r="A344">
        <v>4</v>
      </c>
    </row>
    <row r="345" spans="1:1" x14ac:dyDescent="0.25">
      <c r="A345">
        <v>3</v>
      </c>
    </row>
    <row r="346" spans="1:1" x14ac:dyDescent="0.25">
      <c r="A346">
        <v>1</v>
      </c>
    </row>
    <row r="347" spans="1:1" x14ac:dyDescent="0.25">
      <c r="A347">
        <v>3</v>
      </c>
    </row>
    <row r="348" spans="1:1" x14ac:dyDescent="0.25">
      <c r="A348">
        <v>6</v>
      </c>
    </row>
    <row r="349" spans="1:1" x14ac:dyDescent="0.25">
      <c r="A349">
        <v>5</v>
      </c>
    </row>
    <row r="350" spans="1:1" x14ac:dyDescent="0.25">
      <c r="A350">
        <v>5</v>
      </c>
    </row>
    <row r="351" spans="1:1" x14ac:dyDescent="0.25">
      <c r="A351">
        <v>2</v>
      </c>
    </row>
    <row r="352" spans="1:1" x14ac:dyDescent="0.25">
      <c r="A352">
        <v>5</v>
      </c>
    </row>
    <row r="353" spans="1:1" x14ac:dyDescent="0.25">
      <c r="A353">
        <v>2</v>
      </c>
    </row>
    <row r="354" spans="1:1" x14ac:dyDescent="0.25">
      <c r="A354">
        <v>8</v>
      </c>
    </row>
    <row r="355" spans="1:1" x14ac:dyDescent="0.25">
      <c r="A355">
        <v>2</v>
      </c>
    </row>
    <row r="356" spans="1:1" x14ac:dyDescent="0.25">
      <c r="A356">
        <v>6</v>
      </c>
    </row>
    <row r="357" spans="1:1" x14ac:dyDescent="0.25">
      <c r="A357">
        <v>2</v>
      </c>
    </row>
    <row r="358" spans="1:1" x14ac:dyDescent="0.25">
      <c r="A358">
        <v>1</v>
      </c>
    </row>
    <row r="359" spans="1:1" x14ac:dyDescent="0.25">
      <c r="A359">
        <v>3</v>
      </c>
    </row>
    <row r="360" spans="1:1" x14ac:dyDescent="0.25">
      <c r="A360">
        <v>1</v>
      </c>
    </row>
    <row r="361" spans="1:1" x14ac:dyDescent="0.25">
      <c r="A361">
        <v>4</v>
      </c>
    </row>
    <row r="362" spans="1:1" x14ac:dyDescent="0.25">
      <c r="A362">
        <v>3</v>
      </c>
    </row>
    <row r="363" spans="1:1" x14ac:dyDescent="0.25">
      <c r="A363">
        <v>1</v>
      </c>
    </row>
    <row r="364" spans="1:1" x14ac:dyDescent="0.25">
      <c r="A364">
        <v>4</v>
      </c>
    </row>
    <row r="365" spans="1:1" x14ac:dyDescent="0.25">
      <c r="A365">
        <v>8</v>
      </c>
    </row>
    <row r="366" spans="1:1" x14ac:dyDescent="0.25">
      <c r="A366">
        <v>3</v>
      </c>
    </row>
    <row r="367" spans="1:1" x14ac:dyDescent="0.25">
      <c r="A367">
        <v>8</v>
      </c>
    </row>
    <row r="368" spans="1:1" x14ac:dyDescent="0.25">
      <c r="A368">
        <v>2</v>
      </c>
    </row>
    <row r="369" spans="1:1" x14ac:dyDescent="0.25">
      <c r="A369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1"/>
  <sheetViews>
    <sheetView tabSelected="1" topLeftCell="A8" workbookViewId="0">
      <selection activeCell="J22" sqref="J22"/>
    </sheetView>
  </sheetViews>
  <sheetFormatPr baseColWidth="10" defaultRowHeight="15" x14ac:dyDescent="0.25"/>
  <cols>
    <col min="5" max="5" width="5" customWidth="1"/>
    <col min="10" max="11" width="11.42578125" style="6"/>
  </cols>
  <sheetData>
    <row r="1" spans="1:11" s="8" customFormat="1" ht="60" x14ac:dyDescent="0.25">
      <c r="B1" s="8" t="s">
        <v>2405</v>
      </c>
      <c r="C1" s="8" t="s">
        <v>2403</v>
      </c>
      <c r="D1" s="8" t="s">
        <v>2404</v>
      </c>
      <c r="F1" s="8" t="s">
        <v>2406</v>
      </c>
      <c r="J1" s="7" t="s">
        <v>2401</v>
      </c>
      <c r="K1" s="7" t="s">
        <v>2402</v>
      </c>
    </row>
    <row r="2" spans="1:11" x14ac:dyDescent="0.25">
      <c r="A2" s="2" t="s">
        <v>0</v>
      </c>
      <c r="B2" s="2" t="s">
        <v>1</v>
      </c>
      <c r="C2" s="3">
        <v>2125851</v>
      </c>
      <c r="D2" s="3">
        <v>105.4</v>
      </c>
      <c r="F2">
        <f>IF(D2&lt;1,INT(D2*10),IF(D2&lt;10,INT(D2),IF(D2&lt;100,INT(D2/10),INT(D2/100))))</f>
        <v>1</v>
      </c>
      <c r="H2">
        <v>1</v>
      </c>
      <c r="I2">
        <f t="shared" ref="I2:I10" si="0">COUNTIF(F:F,H2)</f>
        <v>382</v>
      </c>
      <c r="J2" s="6">
        <f>I2/$I$11</f>
        <v>0.31886477462437396</v>
      </c>
      <c r="K2" s="6">
        <f>LOG(H3/H2)</f>
        <v>0.3010299956639812</v>
      </c>
    </row>
    <row r="3" spans="1:11" ht="30" x14ac:dyDescent="0.25">
      <c r="A3" s="4" t="s">
        <v>2</v>
      </c>
      <c r="B3" s="4" t="s">
        <v>3</v>
      </c>
      <c r="C3" s="5">
        <v>797491</v>
      </c>
      <c r="D3" s="5">
        <v>240.6</v>
      </c>
      <c r="F3">
        <f t="shared" ref="F3:F66" si="1">IF(D3&lt;1,INT(D3*10),IF(D3&lt;10,INT(D3),IF(D3&lt;100,INT(D3/10),INT(D3/100))))</f>
        <v>2</v>
      </c>
      <c r="H3">
        <v>2</v>
      </c>
      <c r="I3">
        <f t="shared" si="0"/>
        <v>182</v>
      </c>
      <c r="J3" s="6">
        <f t="shared" ref="J3:J10" si="2">I3/$I$11</f>
        <v>0.15191986644407346</v>
      </c>
      <c r="K3" s="6">
        <f t="shared" ref="K3:K10" si="3">LOG(H4/H3)</f>
        <v>0.17609125905568124</v>
      </c>
    </row>
    <row r="4" spans="1:11" x14ac:dyDescent="0.25">
      <c r="A4" s="2" t="s">
        <v>4</v>
      </c>
      <c r="B4" s="2" t="s">
        <v>5</v>
      </c>
      <c r="C4" s="3">
        <v>445274</v>
      </c>
      <c r="D4" s="3">
        <v>47.9</v>
      </c>
      <c r="F4">
        <f t="shared" si="1"/>
        <v>4</v>
      </c>
      <c r="H4">
        <v>3</v>
      </c>
      <c r="I4">
        <f t="shared" si="0"/>
        <v>144</v>
      </c>
      <c r="J4" s="6">
        <f t="shared" si="2"/>
        <v>0.12020033388981637</v>
      </c>
      <c r="K4" s="6">
        <f t="shared" si="3"/>
        <v>0.12493873660829993</v>
      </c>
    </row>
    <row r="5" spans="1:11" ht="30" x14ac:dyDescent="0.25">
      <c r="A5" s="4" t="s">
        <v>6</v>
      </c>
      <c r="B5" s="4" t="s">
        <v>7</v>
      </c>
      <c r="C5" s="5">
        <v>390301</v>
      </c>
      <c r="D5" s="5">
        <v>118.3</v>
      </c>
      <c r="F5">
        <f t="shared" si="1"/>
        <v>1</v>
      </c>
      <c r="H5">
        <v>4</v>
      </c>
      <c r="I5">
        <f t="shared" si="0"/>
        <v>123</v>
      </c>
      <c r="J5" s="6">
        <f t="shared" si="2"/>
        <v>0.10267111853088481</v>
      </c>
      <c r="K5" s="6">
        <f t="shared" si="3"/>
        <v>9.691001300805642E-2</v>
      </c>
    </row>
    <row r="6" spans="1:11" x14ac:dyDescent="0.25">
      <c r="A6" s="2" t="s">
        <v>8</v>
      </c>
      <c r="B6" s="2" t="s">
        <v>9</v>
      </c>
      <c r="C6" s="3">
        <v>343123</v>
      </c>
      <c r="D6" s="3">
        <v>71.900000000000006</v>
      </c>
      <c r="F6">
        <f t="shared" si="1"/>
        <v>7</v>
      </c>
      <c r="H6">
        <v>5</v>
      </c>
      <c r="I6">
        <f t="shared" si="0"/>
        <v>103</v>
      </c>
      <c r="J6" s="6">
        <f t="shared" si="2"/>
        <v>8.5976627712854761E-2</v>
      </c>
      <c r="K6" s="6">
        <f t="shared" si="3"/>
        <v>7.9181246047624818E-2</v>
      </c>
    </row>
    <row r="7" spans="1:11" x14ac:dyDescent="0.25">
      <c r="A7" s="4" t="s">
        <v>10</v>
      </c>
      <c r="B7" s="4" t="s">
        <v>11</v>
      </c>
      <c r="C7" s="5">
        <v>270343</v>
      </c>
      <c r="D7" s="5">
        <v>65.2</v>
      </c>
      <c r="F7">
        <f t="shared" si="1"/>
        <v>6</v>
      </c>
      <c r="H7">
        <v>6</v>
      </c>
      <c r="I7">
        <f t="shared" si="0"/>
        <v>83</v>
      </c>
      <c r="J7" s="6">
        <f t="shared" si="2"/>
        <v>6.9282136894824708E-2</v>
      </c>
      <c r="K7" s="6">
        <f t="shared" si="3"/>
        <v>6.6946789630613221E-2</v>
      </c>
    </row>
    <row r="8" spans="1:11" ht="30" x14ac:dyDescent="0.25">
      <c r="A8" s="2" t="s">
        <v>12</v>
      </c>
      <c r="B8" s="2" t="s">
        <v>13</v>
      </c>
      <c r="C8" s="3">
        <v>263941</v>
      </c>
      <c r="D8" s="3">
        <v>78.3</v>
      </c>
      <c r="F8">
        <f t="shared" si="1"/>
        <v>7</v>
      </c>
      <c r="H8">
        <v>7</v>
      </c>
      <c r="I8">
        <f t="shared" si="0"/>
        <v>65</v>
      </c>
      <c r="J8" s="6">
        <f t="shared" si="2"/>
        <v>5.4257095158597661E-2</v>
      </c>
      <c r="K8" s="6">
        <f t="shared" si="3"/>
        <v>5.7991946977686733E-2</v>
      </c>
    </row>
    <row r="9" spans="1:11" ht="30" x14ac:dyDescent="0.25">
      <c r="A9" s="4" t="s">
        <v>14</v>
      </c>
      <c r="B9" s="4" t="s">
        <v>15</v>
      </c>
      <c r="C9" s="5">
        <v>225511</v>
      </c>
      <c r="D9" s="5">
        <v>56.9</v>
      </c>
      <c r="F9">
        <f t="shared" si="1"/>
        <v>5</v>
      </c>
      <c r="H9">
        <v>8</v>
      </c>
      <c r="I9">
        <f t="shared" si="0"/>
        <v>69</v>
      </c>
      <c r="J9" s="6">
        <f t="shared" si="2"/>
        <v>5.7595993322203672E-2</v>
      </c>
      <c r="K9" s="6">
        <f t="shared" si="3"/>
        <v>5.1152522447381291E-2</v>
      </c>
    </row>
    <row r="10" spans="1:11" ht="30" x14ac:dyDescent="0.25">
      <c r="A10" s="2" t="s">
        <v>16</v>
      </c>
      <c r="B10" s="2" t="s">
        <v>17</v>
      </c>
      <c r="C10" s="3">
        <v>215374</v>
      </c>
      <c r="D10" s="3">
        <v>49.4</v>
      </c>
      <c r="F10">
        <f t="shared" si="1"/>
        <v>4</v>
      </c>
      <c r="H10">
        <v>9</v>
      </c>
      <c r="I10">
        <f t="shared" si="0"/>
        <v>47</v>
      </c>
      <c r="J10" s="6">
        <f t="shared" si="2"/>
        <v>3.923205342237062E-2</v>
      </c>
      <c r="K10" s="6">
        <f t="shared" si="3"/>
        <v>4.5757490560675143E-2</v>
      </c>
    </row>
    <row r="11" spans="1:11" x14ac:dyDescent="0.25">
      <c r="A11" s="4" t="s">
        <v>18</v>
      </c>
      <c r="B11" s="4" t="s">
        <v>19</v>
      </c>
      <c r="C11" s="5">
        <v>206194</v>
      </c>
      <c r="D11" s="5">
        <v>50.4</v>
      </c>
      <c r="F11">
        <f t="shared" si="1"/>
        <v>5</v>
      </c>
      <c r="H11">
        <v>10</v>
      </c>
      <c r="I11">
        <f>SUM(I2:I10)</f>
        <v>1198</v>
      </c>
    </row>
    <row r="12" spans="1:11" ht="30" x14ac:dyDescent="0.25">
      <c r="A12" s="2" t="s">
        <v>20</v>
      </c>
      <c r="B12" s="2" t="s">
        <v>21</v>
      </c>
      <c r="C12" s="3">
        <v>190924</v>
      </c>
      <c r="D12" s="3">
        <v>47</v>
      </c>
      <c r="F12">
        <f t="shared" si="1"/>
        <v>4</v>
      </c>
    </row>
    <row r="13" spans="1:11" x14ac:dyDescent="0.25">
      <c r="A13" s="4" t="s">
        <v>22</v>
      </c>
      <c r="B13" s="4" t="s">
        <v>23</v>
      </c>
      <c r="C13" s="5">
        <v>187181</v>
      </c>
      <c r="D13" s="5">
        <v>46.9</v>
      </c>
      <c r="F13">
        <f t="shared" si="1"/>
        <v>4</v>
      </c>
    </row>
    <row r="14" spans="1:11" x14ac:dyDescent="0.25">
      <c r="A14" s="2" t="s">
        <v>24</v>
      </c>
      <c r="B14" s="2" t="s">
        <v>25</v>
      </c>
      <c r="C14" s="3">
        <v>184647</v>
      </c>
      <c r="D14" s="3">
        <v>30.2</v>
      </c>
      <c r="F14">
        <f t="shared" si="1"/>
        <v>3</v>
      </c>
    </row>
    <row r="15" spans="1:11" ht="45" x14ac:dyDescent="0.25">
      <c r="A15" s="4" t="s">
        <v>26</v>
      </c>
      <c r="B15" s="4" t="s">
        <v>27</v>
      </c>
      <c r="C15" s="5">
        <v>180438</v>
      </c>
      <c r="D15" s="5">
        <v>80</v>
      </c>
      <c r="F15">
        <f t="shared" si="1"/>
        <v>8</v>
      </c>
    </row>
    <row r="16" spans="1:11" x14ac:dyDescent="0.25">
      <c r="A16" s="2" t="s">
        <v>28</v>
      </c>
      <c r="B16" s="2" t="s">
        <v>29</v>
      </c>
      <c r="C16" s="3">
        <v>160712</v>
      </c>
      <c r="D16" s="3">
        <v>42.8</v>
      </c>
      <c r="F16">
        <f t="shared" si="1"/>
        <v>4</v>
      </c>
    </row>
    <row r="17" spans="1:6" ht="30" x14ac:dyDescent="0.25">
      <c r="A17" s="4" t="s">
        <v>30</v>
      </c>
      <c r="B17" s="4" t="s">
        <v>31</v>
      </c>
      <c r="C17" s="5">
        <v>153426</v>
      </c>
      <c r="D17" s="5">
        <v>18.100000000000001</v>
      </c>
      <c r="F17">
        <f t="shared" si="1"/>
        <v>1</v>
      </c>
    </row>
    <row r="18" spans="1:6" x14ac:dyDescent="0.25">
      <c r="A18" s="2" t="s">
        <v>32</v>
      </c>
      <c r="B18" s="2" t="s">
        <v>33</v>
      </c>
      <c r="C18" s="3">
        <v>151322</v>
      </c>
      <c r="D18" s="3">
        <v>42.7</v>
      </c>
      <c r="F18">
        <f t="shared" si="1"/>
        <v>4</v>
      </c>
    </row>
    <row r="19" spans="1:6" x14ac:dyDescent="0.25">
      <c r="A19" s="4" t="s">
        <v>34</v>
      </c>
      <c r="B19" s="4" t="s">
        <v>35</v>
      </c>
      <c r="C19" s="5">
        <v>150138</v>
      </c>
      <c r="D19" s="5">
        <v>40.4</v>
      </c>
      <c r="F19">
        <f t="shared" si="1"/>
        <v>4</v>
      </c>
    </row>
    <row r="20" spans="1:6" x14ac:dyDescent="0.25">
      <c r="A20" s="2" t="s">
        <v>36</v>
      </c>
      <c r="B20" s="2" t="s">
        <v>37</v>
      </c>
      <c r="C20" s="3">
        <v>149649</v>
      </c>
      <c r="D20" s="3">
        <v>49.5</v>
      </c>
      <c r="F20">
        <f t="shared" si="1"/>
        <v>4</v>
      </c>
    </row>
    <row r="21" spans="1:6" ht="30" x14ac:dyDescent="0.25">
      <c r="A21" s="4" t="s">
        <v>38</v>
      </c>
      <c r="B21" s="4" t="s">
        <v>39</v>
      </c>
      <c r="C21" s="5">
        <v>146064</v>
      </c>
      <c r="D21" s="5">
        <v>52.8</v>
      </c>
      <c r="F21">
        <f t="shared" si="1"/>
        <v>5</v>
      </c>
    </row>
    <row r="22" spans="1:6" ht="45" x14ac:dyDescent="0.25">
      <c r="A22" s="2" t="s">
        <v>40</v>
      </c>
      <c r="B22" s="2" t="s">
        <v>41</v>
      </c>
      <c r="C22" s="3">
        <v>137154</v>
      </c>
      <c r="D22" s="3">
        <v>42.7</v>
      </c>
      <c r="F22">
        <f t="shared" si="1"/>
        <v>4</v>
      </c>
    </row>
    <row r="23" spans="1:6" ht="30" x14ac:dyDescent="0.25">
      <c r="A23" s="4" t="s">
        <v>42</v>
      </c>
      <c r="B23" s="4" t="s">
        <v>43</v>
      </c>
      <c r="C23" s="5">
        <v>135449</v>
      </c>
      <c r="D23" s="5">
        <v>49.5</v>
      </c>
      <c r="F23">
        <f t="shared" si="1"/>
        <v>4</v>
      </c>
    </row>
    <row r="24" spans="1:6" ht="45" x14ac:dyDescent="0.25">
      <c r="A24" s="2" t="s">
        <v>44</v>
      </c>
      <c r="B24" s="2" t="s">
        <v>45</v>
      </c>
      <c r="C24" s="3">
        <v>134324</v>
      </c>
      <c r="D24" s="3">
        <v>186.1</v>
      </c>
      <c r="F24">
        <f t="shared" si="1"/>
        <v>1</v>
      </c>
    </row>
    <row r="25" spans="1:6" ht="30" x14ac:dyDescent="0.25">
      <c r="A25" s="4" t="s">
        <v>46</v>
      </c>
      <c r="B25" s="4" t="s">
        <v>47</v>
      </c>
      <c r="C25" s="5">
        <v>133924</v>
      </c>
      <c r="D25" s="5">
        <v>77.5</v>
      </c>
      <c r="F25">
        <f t="shared" si="1"/>
        <v>7</v>
      </c>
    </row>
    <row r="26" spans="1:6" x14ac:dyDescent="0.25">
      <c r="A26" s="2" t="s">
        <v>48</v>
      </c>
      <c r="B26" s="2" t="s">
        <v>49</v>
      </c>
      <c r="C26" s="3">
        <v>133406</v>
      </c>
      <c r="D26" s="3">
        <v>161.9</v>
      </c>
      <c r="F26">
        <f t="shared" si="1"/>
        <v>1</v>
      </c>
    </row>
    <row r="27" spans="1:6" x14ac:dyDescent="0.25">
      <c r="A27" s="4" t="s">
        <v>50</v>
      </c>
      <c r="B27" s="4" t="s">
        <v>51</v>
      </c>
      <c r="C27" s="5">
        <v>132677</v>
      </c>
      <c r="D27" s="5">
        <v>34.4</v>
      </c>
      <c r="F27">
        <f t="shared" si="1"/>
        <v>3</v>
      </c>
    </row>
    <row r="28" spans="1:6" ht="30" x14ac:dyDescent="0.25">
      <c r="A28" s="2" t="s">
        <v>52</v>
      </c>
      <c r="B28" s="2" t="s">
        <v>53</v>
      </c>
      <c r="C28" s="3">
        <v>131649</v>
      </c>
      <c r="D28" s="3">
        <v>142.80000000000001</v>
      </c>
      <c r="F28">
        <f t="shared" si="1"/>
        <v>1</v>
      </c>
    </row>
    <row r="29" spans="1:6" ht="30" x14ac:dyDescent="0.25">
      <c r="A29" s="4" t="s">
        <v>54</v>
      </c>
      <c r="B29" s="4" t="s">
        <v>55</v>
      </c>
      <c r="C29" s="5">
        <v>124152</v>
      </c>
      <c r="D29" s="5">
        <v>14.5</v>
      </c>
      <c r="F29">
        <f t="shared" si="1"/>
        <v>1</v>
      </c>
    </row>
    <row r="30" spans="1:6" x14ac:dyDescent="0.25">
      <c r="A30" s="2" t="s">
        <v>56</v>
      </c>
      <c r="B30" s="2" t="s">
        <v>57</v>
      </c>
      <c r="C30" s="3">
        <v>123704</v>
      </c>
      <c r="D30" s="3">
        <v>41.9</v>
      </c>
      <c r="F30">
        <f t="shared" si="1"/>
        <v>4</v>
      </c>
    </row>
    <row r="31" spans="1:6" ht="30" x14ac:dyDescent="0.25">
      <c r="A31" s="4" t="s">
        <v>58</v>
      </c>
      <c r="B31" s="4" t="s">
        <v>59</v>
      </c>
      <c r="C31" s="5">
        <v>117691</v>
      </c>
      <c r="D31" s="5">
        <v>65.099999999999994</v>
      </c>
      <c r="F31">
        <f t="shared" si="1"/>
        <v>6</v>
      </c>
    </row>
    <row r="32" spans="1:6" x14ac:dyDescent="0.25">
      <c r="A32" s="2" t="s">
        <v>60</v>
      </c>
      <c r="B32" s="2" t="s">
        <v>61</v>
      </c>
      <c r="C32" s="3">
        <v>114007</v>
      </c>
      <c r="D32" s="3">
        <v>25.7</v>
      </c>
      <c r="F32">
        <f t="shared" si="1"/>
        <v>2</v>
      </c>
    </row>
    <row r="33" spans="1:6" ht="30" x14ac:dyDescent="0.25">
      <c r="A33" s="4" t="s">
        <v>62</v>
      </c>
      <c r="B33" s="4" t="s">
        <v>63</v>
      </c>
      <c r="C33" s="5">
        <v>113089</v>
      </c>
      <c r="D33" s="5">
        <v>27.5</v>
      </c>
      <c r="F33">
        <f t="shared" si="1"/>
        <v>2</v>
      </c>
    </row>
    <row r="34" spans="1:6" ht="30" x14ac:dyDescent="0.25">
      <c r="A34" s="2" t="s">
        <v>64</v>
      </c>
      <c r="B34" s="2" t="s">
        <v>65</v>
      </c>
      <c r="C34" s="3">
        <v>110141</v>
      </c>
      <c r="D34" s="3">
        <v>22.2</v>
      </c>
      <c r="F34">
        <f t="shared" si="1"/>
        <v>2</v>
      </c>
    </row>
    <row r="35" spans="1:6" x14ac:dyDescent="0.25">
      <c r="A35" s="4" t="s">
        <v>66</v>
      </c>
      <c r="B35" s="4" t="s">
        <v>67</v>
      </c>
      <c r="C35" s="5">
        <v>106560</v>
      </c>
      <c r="D35" s="5">
        <v>21.4</v>
      </c>
      <c r="F35">
        <f t="shared" si="1"/>
        <v>2</v>
      </c>
    </row>
    <row r="36" spans="1:6" ht="45" x14ac:dyDescent="0.25">
      <c r="A36" s="2" t="s">
        <v>68</v>
      </c>
      <c r="B36" s="2" t="s">
        <v>69</v>
      </c>
      <c r="C36" s="3">
        <v>106316</v>
      </c>
      <c r="D36" s="3">
        <v>6.2</v>
      </c>
      <c r="F36">
        <f t="shared" si="1"/>
        <v>6</v>
      </c>
    </row>
    <row r="37" spans="1:6" ht="30" x14ac:dyDescent="0.25">
      <c r="A37" s="4" t="s">
        <v>70</v>
      </c>
      <c r="B37" s="4" t="s">
        <v>71</v>
      </c>
      <c r="C37" s="5">
        <v>105096</v>
      </c>
      <c r="D37" s="5">
        <v>68.099999999999994</v>
      </c>
      <c r="F37">
        <f t="shared" si="1"/>
        <v>6</v>
      </c>
    </row>
    <row r="38" spans="1:6" x14ac:dyDescent="0.25">
      <c r="A38" s="2" t="s">
        <v>72</v>
      </c>
      <c r="B38" s="2" t="s">
        <v>73</v>
      </c>
      <c r="C38" s="3">
        <v>103552</v>
      </c>
      <c r="D38" s="3">
        <v>15</v>
      </c>
      <c r="F38">
        <f t="shared" si="1"/>
        <v>1</v>
      </c>
    </row>
    <row r="39" spans="1:6" ht="30" x14ac:dyDescent="0.25">
      <c r="A39" s="4" t="s">
        <v>74</v>
      </c>
      <c r="B39" s="4" t="s">
        <v>75</v>
      </c>
      <c r="C39" s="5">
        <v>96959</v>
      </c>
      <c r="D39" s="5">
        <v>13.2</v>
      </c>
      <c r="F39">
        <f t="shared" si="1"/>
        <v>1</v>
      </c>
    </row>
    <row r="40" spans="1:6" ht="45" x14ac:dyDescent="0.25">
      <c r="A40" s="2" t="s">
        <v>76</v>
      </c>
      <c r="B40" s="2" t="s">
        <v>77</v>
      </c>
      <c r="C40" s="3">
        <v>94152</v>
      </c>
      <c r="D40" s="3">
        <v>44.2</v>
      </c>
      <c r="F40">
        <f t="shared" si="1"/>
        <v>4</v>
      </c>
    </row>
    <row r="41" spans="1:6" ht="30" x14ac:dyDescent="0.25">
      <c r="A41" s="4" t="s">
        <v>78</v>
      </c>
      <c r="B41" s="4" t="s">
        <v>79</v>
      </c>
      <c r="C41" s="5">
        <v>93932</v>
      </c>
      <c r="D41" s="5">
        <v>17.2</v>
      </c>
      <c r="F41">
        <f t="shared" si="1"/>
        <v>1</v>
      </c>
    </row>
    <row r="42" spans="1:6" ht="30" x14ac:dyDescent="0.25">
      <c r="A42" s="2" t="s">
        <v>80</v>
      </c>
      <c r="B42" s="2" t="s">
        <v>81</v>
      </c>
      <c r="C42" s="3">
        <v>93531</v>
      </c>
      <c r="D42" s="3">
        <v>15.2</v>
      </c>
      <c r="F42">
        <f t="shared" si="1"/>
        <v>1</v>
      </c>
    </row>
    <row r="43" spans="1:6" ht="30" x14ac:dyDescent="0.25">
      <c r="A43" s="4" t="s">
        <v>82</v>
      </c>
      <c r="B43" s="4" t="s">
        <v>83</v>
      </c>
      <c r="C43" s="5">
        <v>90735</v>
      </c>
      <c r="D43" s="5">
        <v>8.9</v>
      </c>
      <c r="F43">
        <f t="shared" si="1"/>
        <v>8</v>
      </c>
    </row>
    <row r="44" spans="1:6" ht="30" x14ac:dyDescent="0.25">
      <c r="A44" s="2" t="s">
        <v>84</v>
      </c>
      <c r="B44" s="2" t="s">
        <v>85</v>
      </c>
      <c r="C44" s="3">
        <v>87629</v>
      </c>
      <c r="D44" s="3">
        <v>241.3</v>
      </c>
      <c r="F44">
        <f t="shared" si="1"/>
        <v>2</v>
      </c>
    </row>
    <row r="45" spans="1:6" ht="30" x14ac:dyDescent="0.25">
      <c r="A45" s="4" t="s">
        <v>86</v>
      </c>
      <c r="B45" s="4" t="s">
        <v>87</v>
      </c>
      <c r="C45" s="5">
        <v>85994</v>
      </c>
      <c r="D45" s="5">
        <v>12.4</v>
      </c>
      <c r="F45">
        <f t="shared" si="1"/>
        <v>1</v>
      </c>
    </row>
    <row r="46" spans="1:6" ht="30" x14ac:dyDescent="0.25">
      <c r="A46" s="2" t="s">
        <v>88</v>
      </c>
      <c r="B46" s="2" t="s">
        <v>89</v>
      </c>
      <c r="C46" s="3">
        <v>85937</v>
      </c>
      <c r="D46" s="3">
        <v>64.8</v>
      </c>
      <c r="F46">
        <f t="shared" si="1"/>
        <v>6</v>
      </c>
    </row>
    <row r="47" spans="1:6" ht="30" x14ac:dyDescent="0.25">
      <c r="A47" s="4" t="s">
        <v>90</v>
      </c>
      <c r="B47" s="4" t="s">
        <v>91</v>
      </c>
      <c r="C47" s="5">
        <v>85761</v>
      </c>
      <c r="D47" s="5">
        <v>26.2</v>
      </c>
      <c r="F47">
        <f t="shared" si="1"/>
        <v>2</v>
      </c>
    </row>
    <row r="48" spans="1:6" ht="30" x14ac:dyDescent="0.25">
      <c r="A48" s="2" t="s">
        <v>92</v>
      </c>
      <c r="B48" s="2" t="s">
        <v>93</v>
      </c>
      <c r="C48" s="3">
        <v>84270</v>
      </c>
      <c r="D48" s="3">
        <v>12.2</v>
      </c>
      <c r="F48">
        <f t="shared" si="1"/>
        <v>1</v>
      </c>
    </row>
    <row r="49" spans="1:6" ht="30" x14ac:dyDescent="0.25">
      <c r="A49" s="4" t="s">
        <v>94</v>
      </c>
      <c r="B49" s="4" t="s">
        <v>95</v>
      </c>
      <c r="C49" s="5">
        <v>83507</v>
      </c>
      <c r="D49" s="5">
        <v>42.1</v>
      </c>
      <c r="F49">
        <f t="shared" si="1"/>
        <v>4</v>
      </c>
    </row>
    <row r="50" spans="1:6" x14ac:dyDescent="0.25">
      <c r="A50" s="2" t="s">
        <v>96</v>
      </c>
      <c r="B50" s="2" t="s">
        <v>97</v>
      </c>
      <c r="C50" s="3">
        <v>81786</v>
      </c>
      <c r="D50" s="3">
        <v>11.4</v>
      </c>
      <c r="F50">
        <f t="shared" si="1"/>
        <v>1</v>
      </c>
    </row>
    <row r="51" spans="1:6" ht="45" x14ac:dyDescent="0.25">
      <c r="A51" s="4" t="s">
        <v>98</v>
      </c>
      <c r="B51" s="4" t="s">
        <v>99</v>
      </c>
      <c r="C51" s="5">
        <v>80030</v>
      </c>
      <c r="D51" s="5">
        <v>16.2</v>
      </c>
      <c r="F51">
        <f t="shared" si="1"/>
        <v>1</v>
      </c>
    </row>
    <row r="52" spans="1:6" ht="30" x14ac:dyDescent="0.25">
      <c r="A52" s="2" t="s">
        <v>100</v>
      </c>
      <c r="B52" s="2" t="s">
        <v>101</v>
      </c>
      <c r="C52" s="3">
        <v>78908</v>
      </c>
      <c r="D52" s="3">
        <v>11.7</v>
      </c>
      <c r="F52">
        <f t="shared" si="1"/>
        <v>1</v>
      </c>
    </row>
    <row r="53" spans="1:6" x14ac:dyDescent="0.25">
      <c r="A53" s="4" t="s">
        <v>102</v>
      </c>
      <c r="B53" s="4" t="s">
        <v>103</v>
      </c>
      <c r="C53" s="5">
        <v>78800</v>
      </c>
      <c r="D53" s="5">
        <v>31.5</v>
      </c>
      <c r="F53">
        <f t="shared" si="1"/>
        <v>3</v>
      </c>
    </row>
    <row r="54" spans="1:6" x14ac:dyDescent="0.25">
      <c r="A54" s="2" t="s">
        <v>104</v>
      </c>
      <c r="B54" s="2" t="s">
        <v>105</v>
      </c>
      <c r="C54" s="3">
        <v>77317</v>
      </c>
      <c r="D54" s="3">
        <v>33.5</v>
      </c>
      <c r="F54">
        <f t="shared" si="1"/>
        <v>3</v>
      </c>
    </row>
    <row r="55" spans="1:6" ht="30" x14ac:dyDescent="0.25">
      <c r="A55" s="4" t="s">
        <v>106</v>
      </c>
      <c r="B55" s="4" t="s">
        <v>107</v>
      </c>
      <c r="C55" s="5">
        <v>76711</v>
      </c>
      <c r="D55" s="5">
        <v>28.4</v>
      </c>
      <c r="F55">
        <f t="shared" si="1"/>
        <v>2</v>
      </c>
    </row>
    <row r="56" spans="1:6" ht="30" x14ac:dyDescent="0.25">
      <c r="A56" s="2" t="s">
        <v>108</v>
      </c>
      <c r="B56" s="2" t="s">
        <v>109</v>
      </c>
      <c r="C56" s="3">
        <v>76690</v>
      </c>
      <c r="D56" s="3">
        <v>7.8</v>
      </c>
      <c r="F56">
        <f t="shared" si="1"/>
        <v>7</v>
      </c>
    </row>
    <row r="57" spans="1:6" ht="45" x14ac:dyDescent="0.25">
      <c r="A57" s="4" t="s">
        <v>110</v>
      </c>
      <c r="B57" s="4" t="s">
        <v>111</v>
      </c>
      <c r="C57" s="5">
        <v>75832</v>
      </c>
      <c r="D57" s="5">
        <v>4.8</v>
      </c>
      <c r="F57">
        <f t="shared" si="1"/>
        <v>4</v>
      </c>
    </row>
    <row r="58" spans="1:6" ht="45" x14ac:dyDescent="0.25">
      <c r="A58" s="2" t="s">
        <v>112</v>
      </c>
      <c r="B58" s="2" t="s">
        <v>113</v>
      </c>
      <c r="C58" s="3">
        <v>74232</v>
      </c>
      <c r="D58" s="3">
        <v>11.3</v>
      </c>
      <c r="F58">
        <f t="shared" si="1"/>
        <v>1</v>
      </c>
    </row>
    <row r="59" spans="1:6" ht="45" x14ac:dyDescent="0.25">
      <c r="A59" s="4" t="s">
        <v>114</v>
      </c>
      <c r="B59" s="4" t="s">
        <v>115</v>
      </c>
      <c r="C59" s="5">
        <v>73599</v>
      </c>
      <c r="D59" s="5">
        <v>14.7</v>
      </c>
      <c r="F59">
        <f t="shared" si="1"/>
        <v>1</v>
      </c>
    </row>
    <row r="60" spans="1:6" ht="45" x14ac:dyDescent="0.25">
      <c r="A60" s="2" t="s">
        <v>116</v>
      </c>
      <c r="B60" s="2" t="s">
        <v>117</v>
      </c>
      <c r="C60" s="3">
        <v>73071</v>
      </c>
      <c r="D60" s="3">
        <v>11.3</v>
      </c>
      <c r="F60">
        <f t="shared" si="1"/>
        <v>1</v>
      </c>
    </row>
    <row r="61" spans="1:6" ht="30" x14ac:dyDescent="0.25">
      <c r="A61" s="4" t="s">
        <v>118</v>
      </c>
      <c r="B61" s="4" t="s">
        <v>119</v>
      </c>
      <c r="C61" s="5">
        <v>72454</v>
      </c>
      <c r="D61" s="5">
        <v>26.5</v>
      </c>
      <c r="F61">
        <f t="shared" si="1"/>
        <v>2</v>
      </c>
    </row>
    <row r="62" spans="1:6" ht="30" x14ac:dyDescent="0.25">
      <c r="A62" s="2" t="s">
        <v>120</v>
      </c>
      <c r="B62" s="2" t="s">
        <v>121</v>
      </c>
      <c r="C62" s="3">
        <v>72434</v>
      </c>
      <c r="D62" s="3">
        <v>68.7</v>
      </c>
      <c r="F62">
        <f t="shared" si="1"/>
        <v>6</v>
      </c>
    </row>
    <row r="63" spans="1:6" ht="30" x14ac:dyDescent="0.25">
      <c r="A63" s="4" t="s">
        <v>122</v>
      </c>
      <c r="B63" s="4" t="s">
        <v>123</v>
      </c>
      <c r="C63" s="5">
        <v>70834</v>
      </c>
      <c r="D63" s="5">
        <v>37.299999999999997</v>
      </c>
      <c r="F63">
        <f t="shared" si="1"/>
        <v>3</v>
      </c>
    </row>
    <row r="64" spans="1:6" ht="30" x14ac:dyDescent="0.25">
      <c r="A64" s="2" t="s">
        <v>124</v>
      </c>
      <c r="B64" s="2" t="s">
        <v>125</v>
      </c>
      <c r="C64" s="3">
        <v>69665</v>
      </c>
      <c r="D64" s="3">
        <v>4.2</v>
      </c>
      <c r="F64">
        <f t="shared" si="1"/>
        <v>4</v>
      </c>
    </row>
    <row r="65" spans="1:6" x14ac:dyDescent="0.25">
      <c r="A65" s="4" t="s">
        <v>126</v>
      </c>
      <c r="B65" s="4" t="s">
        <v>127</v>
      </c>
      <c r="C65" s="5">
        <v>69359</v>
      </c>
      <c r="D65" s="5">
        <v>95.5</v>
      </c>
      <c r="F65">
        <f t="shared" si="1"/>
        <v>9</v>
      </c>
    </row>
    <row r="66" spans="1:6" ht="30" x14ac:dyDescent="0.25">
      <c r="A66" s="2" t="s">
        <v>128</v>
      </c>
      <c r="B66" s="2" t="s">
        <v>129</v>
      </c>
      <c r="C66" s="3">
        <v>69009</v>
      </c>
      <c r="D66" s="3">
        <v>96</v>
      </c>
      <c r="F66">
        <f t="shared" si="1"/>
        <v>9</v>
      </c>
    </row>
    <row r="67" spans="1:6" x14ac:dyDescent="0.25">
      <c r="A67" s="4" t="s">
        <v>130</v>
      </c>
      <c r="B67" s="4" t="s">
        <v>131</v>
      </c>
      <c r="C67" s="5">
        <v>67406</v>
      </c>
      <c r="D67" s="5">
        <v>19.600000000000001</v>
      </c>
      <c r="F67">
        <f t="shared" ref="F67:F130" si="4">IF(D67&lt;1,INT(D67*10),IF(D67&lt;10,INT(D67),IF(D67&lt;100,INT(D67/10),INT(D67/100))))</f>
        <v>1</v>
      </c>
    </row>
    <row r="68" spans="1:6" ht="45" x14ac:dyDescent="0.25">
      <c r="A68" s="2" t="s">
        <v>132</v>
      </c>
      <c r="B68" s="2" t="s">
        <v>133</v>
      </c>
      <c r="C68" s="3">
        <v>65868</v>
      </c>
      <c r="D68" s="3">
        <v>46.8</v>
      </c>
      <c r="F68">
        <f t="shared" si="4"/>
        <v>4</v>
      </c>
    </row>
    <row r="69" spans="1:6" x14ac:dyDescent="0.25">
      <c r="A69" s="4" t="s">
        <v>134</v>
      </c>
      <c r="B69" s="4" t="s">
        <v>135</v>
      </c>
      <c r="C69" s="5">
        <v>65118</v>
      </c>
      <c r="D69" s="5">
        <v>66.599999999999994</v>
      </c>
      <c r="F69">
        <f t="shared" si="4"/>
        <v>6</v>
      </c>
    </row>
    <row r="70" spans="1:6" ht="30" x14ac:dyDescent="0.25">
      <c r="A70" s="2" t="s">
        <v>136</v>
      </c>
      <c r="B70" s="2" t="s">
        <v>137</v>
      </c>
      <c r="C70" s="3">
        <v>64997</v>
      </c>
      <c r="D70" s="3">
        <v>22.7</v>
      </c>
      <c r="F70">
        <f t="shared" si="4"/>
        <v>2</v>
      </c>
    </row>
    <row r="71" spans="1:6" ht="30" x14ac:dyDescent="0.25">
      <c r="A71" s="4" t="s">
        <v>138</v>
      </c>
      <c r="B71" s="4" t="s">
        <v>139</v>
      </c>
      <c r="C71" s="5">
        <v>64222</v>
      </c>
      <c r="D71" s="5">
        <v>36.700000000000003</v>
      </c>
      <c r="F71">
        <f t="shared" si="4"/>
        <v>3</v>
      </c>
    </row>
    <row r="72" spans="1:6" ht="30" x14ac:dyDescent="0.25">
      <c r="A72" s="2" t="s">
        <v>140</v>
      </c>
      <c r="B72" s="2" t="s">
        <v>141</v>
      </c>
      <c r="C72" s="3">
        <v>63274</v>
      </c>
      <c r="D72" s="3">
        <v>84.5</v>
      </c>
      <c r="F72">
        <f t="shared" si="4"/>
        <v>8</v>
      </c>
    </row>
    <row r="73" spans="1:6" ht="30" x14ac:dyDescent="0.25">
      <c r="A73" s="4" t="s">
        <v>142</v>
      </c>
      <c r="B73" s="4" t="s">
        <v>143</v>
      </c>
      <c r="C73" s="5">
        <v>63130</v>
      </c>
      <c r="D73" s="5">
        <v>5.8</v>
      </c>
      <c r="F73">
        <f t="shared" si="4"/>
        <v>5</v>
      </c>
    </row>
    <row r="74" spans="1:6" ht="30" x14ac:dyDescent="0.25">
      <c r="A74" s="2" t="s">
        <v>144</v>
      </c>
      <c r="B74" s="2" t="s">
        <v>145</v>
      </c>
      <c r="C74" s="3">
        <v>63001</v>
      </c>
      <c r="D74" s="3">
        <v>81.3</v>
      </c>
      <c r="F74">
        <f t="shared" si="4"/>
        <v>8</v>
      </c>
    </row>
    <row r="75" spans="1:6" x14ac:dyDescent="0.25">
      <c r="A75" s="4" t="s">
        <v>146</v>
      </c>
      <c r="B75" s="4" t="s">
        <v>147</v>
      </c>
      <c r="C75" s="5">
        <v>62271</v>
      </c>
      <c r="D75" s="5">
        <v>7.8</v>
      </c>
      <c r="F75">
        <f t="shared" si="4"/>
        <v>7</v>
      </c>
    </row>
    <row r="76" spans="1:6" ht="30" x14ac:dyDescent="0.25">
      <c r="A76" s="2" t="s">
        <v>148</v>
      </c>
      <c r="B76" s="2" t="s">
        <v>149</v>
      </c>
      <c r="C76" s="3">
        <v>61990</v>
      </c>
      <c r="D76" s="3">
        <v>48.2</v>
      </c>
      <c r="F76">
        <f t="shared" si="4"/>
        <v>4</v>
      </c>
    </row>
    <row r="77" spans="1:6" x14ac:dyDescent="0.25">
      <c r="A77" s="4" t="s">
        <v>150</v>
      </c>
      <c r="B77" s="4" t="s">
        <v>151</v>
      </c>
      <c r="C77" s="5">
        <v>60903</v>
      </c>
      <c r="D77" s="5">
        <v>13.2</v>
      </c>
      <c r="F77">
        <f t="shared" si="4"/>
        <v>1</v>
      </c>
    </row>
    <row r="78" spans="1:6" ht="30" x14ac:dyDescent="0.25">
      <c r="A78" s="2" t="s">
        <v>152</v>
      </c>
      <c r="B78" s="2" t="s">
        <v>153</v>
      </c>
      <c r="C78" s="3">
        <v>60311</v>
      </c>
      <c r="D78" s="3">
        <v>165.4</v>
      </c>
      <c r="F78">
        <f t="shared" si="4"/>
        <v>1</v>
      </c>
    </row>
    <row r="79" spans="1:6" ht="45" x14ac:dyDescent="0.25">
      <c r="A79" s="4" t="s">
        <v>154</v>
      </c>
      <c r="B79" s="4" t="s">
        <v>155</v>
      </c>
      <c r="C79" s="5">
        <v>60070</v>
      </c>
      <c r="D79" s="5">
        <v>22.2</v>
      </c>
      <c r="F79">
        <f t="shared" si="4"/>
        <v>2</v>
      </c>
    </row>
    <row r="80" spans="1:6" ht="30" x14ac:dyDescent="0.25">
      <c r="A80" s="2" t="s">
        <v>156</v>
      </c>
      <c r="B80" s="2" t="s">
        <v>157</v>
      </c>
      <c r="C80" s="3">
        <v>59874</v>
      </c>
      <c r="D80" s="3">
        <v>3.7</v>
      </c>
      <c r="F80">
        <f t="shared" si="4"/>
        <v>3</v>
      </c>
    </row>
    <row r="81" spans="1:6" x14ac:dyDescent="0.25">
      <c r="A81" s="4" t="s">
        <v>158</v>
      </c>
      <c r="B81" s="4" t="s">
        <v>159</v>
      </c>
      <c r="C81" s="5">
        <v>59849</v>
      </c>
      <c r="D81" s="5">
        <v>9.6</v>
      </c>
      <c r="F81">
        <f t="shared" si="4"/>
        <v>9</v>
      </c>
    </row>
    <row r="82" spans="1:6" x14ac:dyDescent="0.25">
      <c r="A82" s="2" t="s">
        <v>160</v>
      </c>
      <c r="B82" s="2" t="s">
        <v>161</v>
      </c>
      <c r="C82" s="3">
        <v>59224</v>
      </c>
      <c r="D82" s="3">
        <v>17.5</v>
      </c>
      <c r="F82">
        <f t="shared" si="4"/>
        <v>1</v>
      </c>
    </row>
    <row r="83" spans="1:6" ht="45" x14ac:dyDescent="0.25">
      <c r="A83" s="4" t="s">
        <v>162</v>
      </c>
      <c r="B83" s="4" t="s">
        <v>163</v>
      </c>
      <c r="C83" s="5">
        <v>59049</v>
      </c>
      <c r="D83" s="5">
        <v>22.6</v>
      </c>
      <c r="F83">
        <f t="shared" si="4"/>
        <v>2</v>
      </c>
    </row>
    <row r="84" spans="1:6" ht="30" x14ac:dyDescent="0.25">
      <c r="A84" s="2" t="s">
        <v>164</v>
      </c>
      <c r="B84" s="2" t="s">
        <v>165</v>
      </c>
      <c r="C84" s="3">
        <v>58193</v>
      </c>
      <c r="D84" s="3">
        <v>13</v>
      </c>
      <c r="F84">
        <f t="shared" si="4"/>
        <v>1</v>
      </c>
    </row>
    <row r="85" spans="1:6" ht="30" x14ac:dyDescent="0.25">
      <c r="A85" s="4" t="s">
        <v>166</v>
      </c>
      <c r="B85" s="4" t="s">
        <v>167</v>
      </c>
      <c r="C85" s="5">
        <v>57851</v>
      </c>
      <c r="D85" s="5">
        <v>8.5</v>
      </c>
      <c r="F85">
        <f t="shared" si="4"/>
        <v>8</v>
      </c>
    </row>
    <row r="86" spans="1:6" x14ac:dyDescent="0.25">
      <c r="A86" s="2" t="s">
        <v>168</v>
      </c>
      <c r="B86" s="2" t="s">
        <v>169</v>
      </c>
      <c r="C86" s="3">
        <v>56661</v>
      </c>
      <c r="D86" s="3">
        <v>68.2</v>
      </c>
      <c r="F86">
        <f t="shared" si="4"/>
        <v>6</v>
      </c>
    </row>
    <row r="87" spans="1:6" x14ac:dyDescent="0.25">
      <c r="A87" s="4" t="s">
        <v>170</v>
      </c>
      <c r="B87" s="4" t="s">
        <v>171</v>
      </c>
      <c r="C87" s="5">
        <v>56151</v>
      </c>
      <c r="D87" s="5">
        <v>38.799999999999997</v>
      </c>
      <c r="F87">
        <f t="shared" si="4"/>
        <v>3</v>
      </c>
    </row>
    <row r="88" spans="1:6" ht="30" x14ac:dyDescent="0.25">
      <c r="A88" s="2" t="s">
        <v>172</v>
      </c>
      <c r="B88" s="2" t="s">
        <v>173</v>
      </c>
      <c r="C88" s="3">
        <v>56014</v>
      </c>
      <c r="D88" s="3">
        <v>15.3</v>
      </c>
      <c r="F88">
        <f t="shared" si="4"/>
        <v>1</v>
      </c>
    </row>
    <row r="89" spans="1:6" ht="30" x14ac:dyDescent="0.25">
      <c r="A89" s="4" t="s">
        <v>174</v>
      </c>
      <c r="B89" s="4" t="s">
        <v>175</v>
      </c>
      <c r="C89" s="5">
        <v>55762</v>
      </c>
      <c r="D89" s="5">
        <v>21</v>
      </c>
      <c r="F89">
        <f t="shared" si="4"/>
        <v>2</v>
      </c>
    </row>
    <row r="90" spans="1:6" ht="45" x14ac:dyDescent="0.25">
      <c r="A90" s="2" t="s">
        <v>176</v>
      </c>
      <c r="B90" s="2" t="s">
        <v>177</v>
      </c>
      <c r="C90" s="3">
        <v>55481</v>
      </c>
      <c r="D90" s="3">
        <v>31.4</v>
      </c>
      <c r="F90">
        <f t="shared" si="4"/>
        <v>3</v>
      </c>
    </row>
    <row r="91" spans="1:6" ht="30" x14ac:dyDescent="0.25">
      <c r="A91" s="4" t="s">
        <v>178</v>
      </c>
      <c r="B91" s="4" t="s">
        <v>179</v>
      </c>
      <c r="C91" s="5">
        <v>55371</v>
      </c>
      <c r="D91" s="5">
        <v>33.299999999999997</v>
      </c>
      <c r="F91">
        <f t="shared" si="4"/>
        <v>3</v>
      </c>
    </row>
    <row r="92" spans="1:6" x14ac:dyDescent="0.25">
      <c r="A92" s="2" t="s">
        <v>180</v>
      </c>
      <c r="B92" s="2" t="s">
        <v>181</v>
      </c>
      <c r="C92" s="3">
        <v>54816</v>
      </c>
      <c r="D92" s="3">
        <v>11.7</v>
      </c>
      <c r="F92">
        <f t="shared" si="4"/>
        <v>1</v>
      </c>
    </row>
    <row r="93" spans="1:6" ht="30" x14ac:dyDescent="0.25">
      <c r="A93" s="4" t="s">
        <v>182</v>
      </c>
      <c r="B93" s="4" t="s">
        <v>183</v>
      </c>
      <c r="C93" s="5">
        <v>54750</v>
      </c>
      <c r="D93" s="5">
        <v>2.4</v>
      </c>
      <c r="F93">
        <f t="shared" si="4"/>
        <v>2</v>
      </c>
    </row>
    <row r="94" spans="1:6" x14ac:dyDescent="0.25">
      <c r="A94" s="2" t="s">
        <v>184</v>
      </c>
      <c r="B94" s="2" t="s">
        <v>185</v>
      </c>
      <c r="C94" s="3">
        <v>54215</v>
      </c>
      <c r="D94" s="3">
        <v>87.5</v>
      </c>
      <c r="F94">
        <f t="shared" si="4"/>
        <v>8</v>
      </c>
    </row>
    <row r="95" spans="1:6" x14ac:dyDescent="0.25">
      <c r="A95" s="4" t="s">
        <v>186</v>
      </c>
      <c r="B95" s="4" t="s">
        <v>187</v>
      </c>
      <c r="C95" s="5">
        <v>52851</v>
      </c>
      <c r="D95" s="5">
        <v>82</v>
      </c>
      <c r="F95">
        <f t="shared" si="4"/>
        <v>8</v>
      </c>
    </row>
    <row r="96" spans="1:6" ht="45" x14ac:dyDescent="0.25">
      <c r="A96" s="2" t="s">
        <v>188</v>
      </c>
      <c r="B96" s="2" t="s">
        <v>189</v>
      </c>
      <c r="C96" s="3">
        <v>52642</v>
      </c>
      <c r="D96" s="3">
        <v>4.3</v>
      </c>
      <c r="F96">
        <f t="shared" si="4"/>
        <v>4</v>
      </c>
    </row>
    <row r="97" spans="1:6" ht="30" x14ac:dyDescent="0.25">
      <c r="A97" s="4" t="s">
        <v>190</v>
      </c>
      <c r="B97" s="4" t="s">
        <v>191</v>
      </c>
      <c r="C97" s="5">
        <v>51889</v>
      </c>
      <c r="D97" s="5">
        <v>135.19999999999999</v>
      </c>
      <c r="F97">
        <f t="shared" si="4"/>
        <v>1</v>
      </c>
    </row>
    <row r="98" spans="1:6" x14ac:dyDescent="0.25">
      <c r="A98" s="2" t="s">
        <v>192</v>
      </c>
      <c r="B98" s="2" t="s">
        <v>193</v>
      </c>
      <c r="C98" s="3">
        <v>51759</v>
      </c>
      <c r="D98" s="3">
        <v>32.299999999999997</v>
      </c>
      <c r="F98">
        <f t="shared" si="4"/>
        <v>3</v>
      </c>
    </row>
    <row r="99" spans="1:6" x14ac:dyDescent="0.25">
      <c r="A99" s="4" t="s">
        <v>194</v>
      </c>
      <c r="B99" s="4" t="s">
        <v>195</v>
      </c>
      <c r="C99" s="5">
        <v>51412</v>
      </c>
      <c r="D99" s="5">
        <v>132.4</v>
      </c>
      <c r="F99">
        <f t="shared" si="4"/>
        <v>1</v>
      </c>
    </row>
    <row r="100" spans="1:6" x14ac:dyDescent="0.25">
      <c r="A100" s="2" t="s">
        <v>196</v>
      </c>
      <c r="B100" s="2" t="s">
        <v>197</v>
      </c>
      <c r="C100" s="3">
        <v>51159</v>
      </c>
      <c r="D100" s="3">
        <v>26.5</v>
      </c>
      <c r="F100">
        <f t="shared" si="4"/>
        <v>2</v>
      </c>
    </row>
    <row r="101" spans="1:6" ht="30" x14ac:dyDescent="0.25">
      <c r="A101" s="4" t="s">
        <v>198</v>
      </c>
      <c r="B101" s="4" t="s">
        <v>199</v>
      </c>
      <c r="C101" s="5">
        <v>51091</v>
      </c>
      <c r="D101" s="5">
        <v>5.4</v>
      </c>
      <c r="F101">
        <f t="shared" si="4"/>
        <v>5</v>
      </c>
    </row>
    <row r="102" spans="1:6" x14ac:dyDescent="0.25">
      <c r="A102" s="2" t="s">
        <v>200</v>
      </c>
      <c r="B102" s="2" t="s">
        <v>201</v>
      </c>
      <c r="C102" s="3">
        <v>50956</v>
      </c>
      <c r="D102" s="3">
        <v>34.200000000000003</v>
      </c>
      <c r="F102">
        <f t="shared" si="4"/>
        <v>3</v>
      </c>
    </row>
    <row r="103" spans="1:6" ht="30" x14ac:dyDescent="0.25">
      <c r="A103" s="4" t="s">
        <v>202</v>
      </c>
      <c r="B103" s="4" t="s">
        <v>203</v>
      </c>
      <c r="C103" s="5">
        <v>50951</v>
      </c>
      <c r="D103" s="5">
        <v>6.1</v>
      </c>
      <c r="F103">
        <f t="shared" si="4"/>
        <v>6</v>
      </c>
    </row>
    <row r="104" spans="1:6" ht="45" x14ac:dyDescent="0.25">
      <c r="A104" s="2" t="s">
        <v>204</v>
      </c>
      <c r="B104" s="2" t="s">
        <v>205</v>
      </c>
      <c r="C104" s="3">
        <v>50865</v>
      </c>
      <c r="D104" s="3">
        <v>5.6</v>
      </c>
      <c r="F104">
        <f t="shared" si="4"/>
        <v>5</v>
      </c>
    </row>
    <row r="105" spans="1:6" ht="30" x14ac:dyDescent="0.25">
      <c r="A105" s="4" t="s">
        <v>206</v>
      </c>
      <c r="B105" s="4" t="s">
        <v>207</v>
      </c>
      <c r="C105" s="5">
        <v>50697</v>
      </c>
      <c r="D105" s="5">
        <v>36.6</v>
      </c>
      <c r="F105">
        <f t="shared" si="4"/>
        <v>3</v>
      </c>
    </row>
    <row r="106" spans="1:6" x14ac:dyDescent="0.25">
      <c r="A106" s="2" t="s">
        <v>208</v>
      </c>
      <c r="B106" s="2" t="s">
        <v>209</v>
      </c>
      <c r="C106" s="3">
        <v>50467</v>
      </c>
      <c r="D106" s="3">
        <v>758.9</v>
      </c>
      <c r="F106">
        <f t="shared" si="4"/>
        <v>7</v>
      </c>
    </row>
    <row r="107" spans="1:6" x14ac:dyDescent="0.25">
      <c r="A107" s="4" t="s">
        <v>210</v>
      </c>
      <c r="B107" s="4" t="s">
        <v>211</v>
      </c>
      <c r="C107" s="5">
        <v>50406</v>
      </c>
      <c r="D107" s="5">
        <v>17.100000000000001</v>
      </c>
      <c r="F107">
        <f t="shared" si="4"/>
        <v>1</v>
      </c>
    </row>
    <row r="108" spans="1:6" ht="30" x14ac:dyDescent="0.25">
      <c r="A108" s="2" t="s">
        <v>212</v>
      </c>
      <c r="B108" s="2" t="s">
        <v>213</v>
      </c>
      <c r="C108" s="3">
        <v>50395</v>
      </c>
      <c r="D108" s="3">
        <v>23.6</v>
      </c>
      <c r="F108">
        <f t="shared" si="4"/>
        <v>2</v>
      </c>
    </row>
    <row r="109" spans="1:6" x14ac:dyDescent="0.25">
      <c r="A109" s="4" t="s">
        <v>214</v>
      </c>
      <c r="B109" s="4" t="s">
        <v>215</v>
      </c>
      <c r="C109" s="5">
        <v>50324</v>
      </c>
      <c r="D109" s="5">
        <v>13.7</v>
      </c>
      <c r="F109">
        <f t="shared" si="4"/>
        <v>1</v>
      </c>
    </row>
    <row r="110" spans="1:6" x14ac:dyDescent="0.25">
      <c r="A110" s="2" t="s">
        <v>216</v>
      </c>
      <c r="B110" s="2" t="s">
        <v>217</v>
      </c>
      <c r="C110" s="3">
        <v>50237</v>
      </c>
      <c r="D110" s="3">
        <v>3.1</v>
      </c>
      <c r="F110">
        <f t="shared" si="4"/>
        <v>3</v>
      </c>
    </row>
    <row r="111" spans="1:6" ht="30" x14ac:dyDescent="0.25">
      <c r="A111" s="4" t="s">
        <v>218</v>
      </c>
      <c r="B111" s="4" t="s">
        <v>219</v>
      </c>
      <c r="C111" s="5">
        <v>50222</v>
      </c>
      <c r="D111" s="5">
        <v>8.5</v>
      </c>
      <c r="F111">
        <f t="shared" si="4"/>
        <v>8</v>
      </c>
    </row>
    <row r="112" spans="1:6" ht="30" x14ac:dyDescent="0.25">
      <c r="A112" s="2" t="s">
        <v>220</v>
      </c>
      <c r="B112" s="2" t="s">
        <v>221</v>
      </c>
      <c r="C112" s="3">
        <v>50110</v>
      </c>
      <c r="D112" s="3">
        <v>15.2</v>
      </c>
      <c r="F112">
        <f t="shared" si="4"/>
        <v>1</v>
      </c>
    </row>
    <row r="113" spans="1:6" x14ac:dyDescent="0.25">
      <c r="A113" s="4" t="s">
        <v>222</v>
      </c>
      <c r="B113" s="4" t="s">
        <v>223</v>
      </c>
      <c r="C113" s="5">
        <v>49919</v>
      </c>
      <c r="D113" s="5">
        <v>5</v>
      </c>
      <c r="F113">
        <f t="shared" si="4"/>
        <v>5</v>
      </c>
    </row>
    <row r="114" spans="1:6" ht="30" x14ac:dyDescent="0.25">
      <c r="A114" s="2" t="s">
        <v>224</v>
      </c>
      <c r="B114" s="2" t="s">
        <v>225</v>
      </c>
      <c r="C114" s="3">
        <v>49598</v>
      </c>
      <c r="D114" s="3">
        <v>25.5</v>
      </c>
      <c r="F114">
        <f t="shared" si="4"/>
        <v>2</v>
      </c>
    </row>
    <row r="115" spans="1:6" x14ac:dyDescent="0.25">
      <c r="A115" s="4" t="s">
        <v>226</v>
      </c>
      <c r="B115" s="4" t="s">
        <v>227</v>
      </c>
      <c r="C115" s="5">
        <v>49397</v>
      </c>
      <c r="D115" s="5">
        <v>8.3000000000000007</v>
      </c>
      <c r="F115">
        <f t="shared" si="4"/>
        <v>8</v>
      </c>
    </row>
    <row r="116" spans="1:6" x14ac:dyDescent="0.25">
      <c r="A116" s="2" t="s">
        <v>228</v>
      </c>
      <c r="B116" s="2" t="s">
        <v>229</v>
      </c>
      <c r="C116" s="3">
        <v>49348</v>
      </c>
      <c r="D116" s="3">
        <v>14.8</v>
      </c>
      <c r="F116">
        <f t="shared" si="4"/>
        <v>1</v>
      </c>
    </row>
    <row r="117" spans="1:6" ht="45" x14ac:dyDescent="0.25">
      <c r="A117" s="4" t="s">
        <v>230</v>
      </c>
      <c r="B117" s="4" t="s">
        <v>231</v>
      </c>
      <c r="C117" s="5">
        <v>49292</v>
      </c>
      <c r="D117" s="5">
        <v>87.5</v>
      </c>
      <c r="F117">
        <f t="shared" si="4"/>
        <v>8</v>
      </c>
    </row>
    <row r="118" spans="1:6" ht="45" x14ac:dyDescent="0.25">
      <c r="A118" s="2" t="s">
        <v>232</v>
      </c>
      <c r="B118" s="2" t="s">
        <v>233</v>
      </c>
      <c r="C118" s="3">
        <v>49127</v>
      </c>
      <c r="D118" s="3">
        <v>48.6</v>
      </c>
      <c r="F118">
        <f t="shared" si="4"/>
        <v>4</v>
      </c>
    </row>
    <row r="119" spans="1:6" x14ac:dyDescent="0.25">
      <c r="A119" s="4" t="s">
        <v>234</v>
      </c>
      <c r="B119" s="4" t="s">
        <v>235</v>
      </c>
      <c r="C119" s="5">
        <v>49062</v>
      </c>
      <c r="D119" s="5">
        <v>37.5</v>
      </c>
      <c r="F119">
        <f t="shared" si="4"/>
        <v>3</v>
      </c>
    </row>
    <row r="120" spans="1:6" ht="30" x14ac:dyDescent="0.25">
      <c r="A120" s="2" t="s">
        <v>236</v>
      </c>
      <c r="B120" s="2" t="s">
        <v>237</v>
      </c>
      <c r="C120" s="3">
        <v>48619</v>
      </c>
      <c r="D120" s="3">
        <v>8.8000000000000007</v>
      </c>
      <c r="F120">
        <f t="shared" si="4"/>
        <v>8</v>
      </c>
    </row>
    <row r="121" spans="1:6" ht="30" x14ac:dyDescent="0.25">
      <c r="A121" s="4" t="s">
        <v>238</v>
      </c>
      <c r="B121" s="4" t="s">
        <v>239</v>
      </c>
      <c r="C121" s="5">
        <v>47414</v>
      </c>
      <c r="D121" s="5">
        <v>5.3</v>
      </c>
      <c r="F121">
        <f t="shared" si="4"/>
        <v>5</v>
      </c>
    </row>
    <row r="122" spans="1:6" ht="45" x14ac:dyDescent="0.25">
      <c r="A122" s="2" t="s">
        <v>240</v>
      </c>
      <c r="B122" s="2" t="s">
        <v>241</v>
      </c>
      <c r="C122" s="3">
        <v>47338</v>
      </c>
      <c r="D122" s="3">
        <v>26.1</v>
      </c>
      <c r="F122">
        <f t="shared" si="4"/>
        <v>2</v>
      </c>
    </row>
    <row r="123" spans="1:6" x14ac:dyDescent="0.25">
      <c r="A123" s="4" t="s">
        <v>242</v>
      </c>
      <c r="B123" s="4" t="s">
        <v>243</v>
      </c>
      <c r="C123" s="5">
        <v>47029</v>
      </c>
      <c r="D123" s="5">
        <v>7.3</v>
      </c>
      <c r="F123">
        <f t="shared" si="4"/>
        <v>7</v>
      </c>
    </row>
    <row r="124" spans="1:6" ht="30" x14ac:dyDescent="0.25">
      <c r="A124" s="2" t="s">
        <v>244</v>
      </c>
      <c r="B124" s="2" t="s">
        <v>245</v>
      </c>
      <c r="C124" s="3">
        <v>46838</v>
      </c>
      <c r="D124" s="3">
        <v>8.1</v>
      </c>
      <c r="F124">
        <f t="shared" si="4"/>
        <v>8</v>
      </c>
    </row>
    <row r="125" spans="1:6" x14ac:dyDescent="0.25">
      <c r="A125" s="4" t="s">
        <v>246</v>
      </c>
      <c r="B125" s="4" t="s">
        <v>247</v>
      </c>
      <c r="C125" s="5">
        <v>46829</v>
      </c>
      <c r="D125" s="5">
        <v>5.5</v>
      </c>
      <c r="F125">
        <f t="shared" si="4"/>
        <v>5</v>
      </c>
    </row>
    <row r="126" spans="1:6" x14ac:dyDescent="0.25">
      <c r="A126" s="2" t="s">
        <v>248</v>
      </c>
      <c r="B126" s="2" t="s">
        <v>249</v>
      </c>
      <c r="C126" s="3">
        <v>46770</v>
      </c>
      <c r="D126" s="3">
        <v>102.3</v>
      </c>
      <c r="F126">
        <f t="shared" si="4"/>
        <v>1</v>
      </c>
    </row>
    <row r="127" spans="1:6" ht="30" x14ac:dyDescent="0.25">
      <c r="A127" s="4" t="s">
        <v>250</v>
      </c>
      <c r="B127" s="4" t="s">
        <v>251</v>
      </c>
      <c r="C127" s="5">
        <v>46558</v>
      </c>
      <c r="D127" s="5">
        <v>4.5999999999999996</v>
      </c>
      <c r="F127">
        <f t="shared" si="4"/>
        <v>4</v>
      </c>
    </row>
    <row r="128" spans="1:6" ht="30" x14ac:dyDescent="0.25">
      <c r="A128" s="2" t="s">
        <v>252</v>
      </c>
      <c r="B128" s="2" t="s">
        <v>253</v>
      </c>
      <c r="C128" s="3">
        <v>46506</v>
      </c>
      <c r="D128" s="3">
        <v>173</v>
      </c>
      <c r="F128">
        <f t="shared" si="4"/>
        <v>1</v>
      </c>
    </row>
    <row r="129" spans="1:6" x14ac:dyDescent="0.25">
      <c r="A129" s="4" t="s">
        <v>254</v>
      </c>
      <c r="B129" s="4" t="s">
        <v>255</v>
      </c>
      <c r="C129" s="5">
        <v>46433</v>
      </c>
      <c r="D129" s="5">
        <v>15.3</v>
      </c>
      <c r="F129">
        <f t="shared" si="4"/>
        <v>1</v>
      </c>
    </row>
    <row r="130" spans="1:6" x14ac:dyDescent="0.25">
      <c r="A130" s="2" t="s">
        <v>256</v>
      </c>
      <c r="B130" s="2" t="s">
        <v>257</v>
      </c>
      <c r="C130" s="3">
        <v>46299</v>
      </c>
      <c r="D130" s="3">
        <v>44.3</v>
      </c>
      <c r="F130">
        <f t="shared" si="4"/>
        <v>4</v>
      </c>
    </row>
    <row r="131" spans="1:6" ht="30" x14ac:dyDescent="0.25">
      <c r="A131" s="4" t="s">
        <v>258</v>
      </c>
      <c r="B131" s="4" t="s">
        <v>259</v>
      </c>
      <c r="C131" s="5">
        <v>46089</v>
      </c>
      <c r="D131" s="5">
        <v>21.9</v>
      </c>
      <c r="F131">
        <f t="shared" ref="F131:F194" si="5">IF(D131&lt;1,INT(D131*10),IF(D131&lt;10,INT(D131),IF(D131&lt;100,INT(D131/10),INT(D131/100))))</f>
        <v>2</v>
      </c>
    </row>
    <row r="132" spans="1:6" x14ac:dyDescent="0.25">
      <c r="A132" s="2" t="s">
        <v>260</v>
      </c>
      <c r="B132" s="2" t="s">
        <v>261</v>
      </c>
      <c r="C132" s="3">
        <v>45371</v>
      </c>
      <c r="D132" s="3">
        <v>15.9</v>
      </c>
      <c r="F132">
        <f t="shared" si="5"/>
        <v>1</v>
      </c>
    </row>
    <row r="133" spans="1:6" ht="45" x14ac:dyDescent="0.25">
      <c r="A133" s="4" t="s">
        <v>262</v>
      </c>
      <c r="B133" s="4" t="s">
        <v>263</v>
      </c>
      <c r="C133" s="5">
        <v>44865</v>
      </c>
      <c r="D133" s="5">
        <v>8.4</v>
      </c>
      <c r="F133">
        <f t="shared" si="5"/>
        <v>8</v>
      </c>
    </row>
    <row r="134" spans="1:6" ht="30" x14ac:dyDescent="0.25">
      <c r="A134" s="2" t="s">
        <v>264</v>
      </c>
      <c r="B134" s="2" t="s">
        <v>265</v>
      </c>
      <c r="C134" s="3">
        <v>44118</v>
      </c>
      <c r="D134" s="3">
        <v>6.8</v>
      </c>
      <c r="F134">
        <f t="shared" si="5"/>
        <v>6</v>
      </c>
    </row>
    <row r="135" spans="1:6" ht="30" x14ac:dyDescent="0.25">
      <c r="A135" s="4" t="s">
        <v>266</v>
      </c>
      <c r="B135" s="4" t="s">
        <v>267</v>
      </c>
      <c r="C135" s="5">
        <v>43937</v>
      </c>
      <c r="D135" s="5">
        <v>65.099999999999994</v>
      </c>
      <c r="F135">
        <f t="shared" si="5"/>
        <v>6</v>
      </c>
    </row>
    <row r="136" spans="1:6" ht="30" x14ac:dyDescent="0.25">
      <c r="A136" s="2" t="s">
        <v>268</v>
      </c>
      <c r="B136" s="2" t="s">
        <v>269</v>
      </c>
      <c r="C136" s="3">
        <v>43929</v>
      </c>
      <c r="D136" s="3">
        <v>18</v>
      </c>
      <c r="F136">
        <f t="shared" si="5"/>
        <v>1</v>
      </c>
    </row>
    <row r="137" spans="1:6" x14ac:dyDescent="0.25">
      <c r="A137" s="4" t="s">
        <v>270</v>
      </c>
      <c r="B137" s="4" t="s">
        <v>271</v>
      </c>
      <c r="C137" s="5">
        <v>43848</v>
      </c>
      <c r="D137" s="5">
        <v>44.4</v>
      </c>
      <c r="F137">
        <f t="shared" si="5"/>
        <v>4</v>
      </c>
    </row>
    <row r="138" spans="1:6" ht="45" x14ac:dyDescent="0.25">
      <c r="A138" s="2" t="s">
        <v>272</v>
      </c>
      <c r="B138" s="2" t="s">
        <v>273</v>
      </c>
      <c r="C138" s="3">
        <v>43728</v>
      </c>
      <c r="D138" s="3">
        <v>30</v>
      </c>
      <c r="F138">
        <f t="shared" si="5"/>
        <v>3</v>
      </c>
    </row>
    <row r="139" spans="1:6" ht="30" x14ac:dyDescent="0.25">
      <c r="A139" s="4" t="s">
        <v>274</v>
      </c>
      <c r="B139" s="4" t="s">
        <v>275</v>
      </c>
      <c r="C139" s="5">
        <v>43694</v>
      </c>
      <c r="D139" s="5">
        <v>9.9</v>
      </c>
      <c r="F139">
        <f t="shared" si="5"/>
        <v>9</v>
      </c>
    </row>
    <row r="140" spans="1:6" ht="30" x14ac:dyDescent="0.25">
      <c r="A140" s="2" t="s">
        <v>276</v>
      </c>
      <c r="B140" s="2" t="s">
        <v>277</v>
      </c>
      <c r="C140" s="3">
        <v>43679</v>
      </c>
      <c r="D140" s="3">
        <v>9.4</v>
      </c>
      <c r="F140">
        <f t="shared" si="5"/>
        <v>9</v>
      </c>
    </row>
    <row r="141" spans="1:6" ht="30" x14ac:dyDescent="0.25">
      <c r="A141" s="4" t="s">
        <v>278</v>
      </c>
      <c r="B141" s="4" t="s">
        <v>279</v>
      </c>
      <c r="C141" s="5">
        <v>43580</v>
      </c>
      <c r="D141" s="5">
        <v>1.9</v>
      </c>
      <c r="F141">
        <f t="shared" si="5"/>
        <v>1</v>
      </c>
    </row>
    <row r="142" spans="1:6" ht="30" x14ac:dyDescent="0.25">
      <c r="A142" s="2" t="s">
        <v>280</v>
      </c>
      <c r="B142" s="2" t="s">
        <v>281</v>
      </c>
      <c r="C142" s="3">
        <v>43579</v>
      </c>
      <c r="D142" s="3">
        <v>71.400000000000006</v>
      </c>
      <c r="F142">
        <f t="shared" si="5"/>
        <v>7</v>
      </c>
    </row>
    <row r="143" spans="1:6" ht="30" x14ac:dyDescent="0.25">
      <c r="A143" s="4" t="s">
        <v>282</v>
      </c>
      <c r="B143" s="4" t="s">
        <v>283</v>
      </c>
      <c r="C143" s="5">
        <v>43491</v>
      </c>
      <c r="D143" s="5">
        <v>98.9</v>
      </c>
      <c r="F143">
        <f t="shared" si="5"/>
        <v>9</v>
      </c>
    </row>
    <row r="144" spans="1:6" x14ac:dyDescent="0.25">
      <c r="A144" s="2" t="s">
        <v>284</v>
      </c>
      <c r="B144" s="2" t="s">
        <v>285</v>
      </c>
      <c r="C144" s="3">
        <v>43451</v>
      </c>
      <c r="D144" s="3">
        <v>98.2</v>
      </c>
      <c r="F144">
        <f t="shared" si="5"/>
        <v>9</v>
      </c>
    </row>
    <row r="145" spans="1:6" ht="30" x14ac:dyDescent="0.25">
      <c r="A145" s="4" t="s">
        <v>286</v>
      </c>
      <c r="B145" s="4" t="s">
        <v>287</v>
      </c>
      <c r="C145" s="5">
        <v>43150</v>
      </c>
      <c r="D145" s="5">
        <v>53.1</v>
      </c>
      <c r="F145">
        <f t="shared" si="5"/>
        <v>5</v>
      </c>
    </row>
    <row r="146" spans="1:6" ht="30" x14ac:dyDescent="0.25">
      <c r="A146" s="2" t="s">
        <v>288</v>
      </c>
      <c r="B146" s="2" t="s">
        <v>289</v>
      </c>
      <c r="C146" s="3">
        <v>43137</v>
      </c>
      <c r="D146" s="3">
        <v>21.9</v>
      </c>
      <c r="F146">
        <f t="shared" si="5"/>
        <v>2</v>
      </c>
    </row>
    <row r="147" spans="1:6" x14ac:dyDescent="0.25">
      <c r="A147" s="4" t="s">
        <v>290</v>
      </c>
      <c r="B147" s="4" t="s">
        <v>291</v>
      </c>
      <c r="C147" s="5">
        <v>42812</v>
      </c>
      <c r="D147" s="5">
        <v>16.899999999999999</v>
      </c>
      <c r="F147">
        <f t="shared" si="5"/>
        <v>1</v>
      </c>
    </row>
    <row r="148" spans="1:6" ht="30" x14ac:dyDescent="0.25">
      <c r="A148" s="2" t="s">
        <v>292</v>
      </c>
      <c r="B148" s="2" t="s">
        <v>293</v>
      </c>
      <c r="C148" s="3">
        <v>42719</v>
      </c>
      <c r="D148" s="3">
        <v>13.4</v>
      </c>
      <c r="F148">
        <f t="shared" si="5"/>
        <v>1</v>
      </c>
    </row>
    <row r="149" spans="1:6" ht="30" x14ac:dyDescent="0.25">
      <c r="A149" s="4" t="s">
        <v>294</v>
      </c>
      <c r="B149" s="4" t="s">
        <v>295</v>
      </c>
      <c r="C149" s="5">
        <v>42681</v>
      </c>
      <c r="D149" s="5">
        <v>54.9</v>
      </c>
      <c r="F149">
        <f t="shared" si="5"/>
        <v>5</v>
      </c>
    </row>
    <row r="150" spans="1:6" ht="30" x14ac:dyDescent="0.25">
      <c r="A150" s="2" t="s">
        <v>296</v>
      </c>
      <c r="B150" s="2" t="s">
        <v>297</v>
      </c>
      <c r="C150" s="3">
        <v>42344</v>
      </c>
      <c r="D150" s="3">
        <v>11.6</v>
      </c>
      <c r="F150">
        <f t="shared" si="5"/>
        <v>1</v>
      </c>
    </row>
    <row r="151" spans="1:6" ht="30" x14ac:dyDescent="0.25">
      <c r="A151" s="4" t="s">
        <v>298</v>
      </c>
      <c r="B151" s="4" t="s">
        <v>299</v>
      </c>
      <c r="C151" s="5">
        <v>41940</v>
      </c>
      <c r="D151" s="5">
        <v>7.7</v>
      </c>
      <c r="F151">
        <f t="shared" si="5"/>
        <v>7</v>
      </c>
    </row>
    <row r="152" spans="1:6" ht="30" x14ac:dyDescent="0.25">
      <c r="A152" s="2" t="s">
        <v>300</v>
      </c>
      <c r="B152" s="2" t="s">
        <v>301</v>
      </c>
      <c r="C152" s="3">
        <v>41350</v>
      </c>
      <c r="D152" s="3">
        <v>20.7</v>
      </c>
      <c r="F152">
        <f t="shared" si="5"/>
        <v>2</v>
      </c>
    </row>
    <row r="153" spans="1:6" ht="30" x14ac:dyDescent="0.25">
      <c r="A153" s="4" t="s">
        <v>302</v>
      </c>
      <c r="B153" s="4" t="s">
        <v>303</v>
      </c>
      <c r="C153" s="5">
        <v>41251</v>
      </c>
      <c r="D153" s="5">
        <v>13.8</v>
      </c>
      <c r="F153">
        <f t="shared" si="5"/>
        <v>1</v>
      </c>
    </row>
    <row r="154" spans="1:6" ht="30" x14ac:dyDescent="0.25">
      <c r="A154" s="2" t="s">
        <v>304</v>
      </c>
      <c r="B154" s="2" t="s">
        <v>305</v>
      </c>
      <c r="C154" s="3">
        <v>41248</v>
      </c>
      <c r="D154" s="3">
        <v>10.5</v>
      </c>
      <c r="F154">
        <f t="shared" si="5"/>
        <v>1</v>
      </c>
    </row>
    <row r="155" spans="1:6" ht="30" x14ac:dyDescent="0.25">
      <c r="A155" s="4" t="s">
        <v>306</v>
      </c>
      <c r="B155" s="4" t="s">
        <v>307</v>
      </c>
      <c r="C155" s="5">
        <v>41228</v>
      </c>
      <c r="D155" s="5">
        <v>53.1</v>
      </c>
      <c r="F155">
        <f t="shared" si="5"/>
        <v>5</v>
      </c>
    </row>
    <row r="156" spans="1:6" ht="30" x14ac:dyDescent="0.25">
      <c r="A156" s="2" t="s">
        <v>308</v>
      </c>
      <c r="B156" s="2" t="s">
        <v>309</v>
      </c>
      <c r="C156" s="3">
        <v>40944</v>
      </c>
      <c r="D156" s="3">
        <v>29.7</v>
      </c>
      <c r="F156">
        <f t="shared" si="5"/>
        <v>2</v>
      </c>
    </row>
    <row r="157" spans="1:6" x14ac:dyDescent="0.25">
      <c r="A157" s="4" t="s">
        <v>310</v>
      </c>
      <c r="B157" s="4" t="s">
        <v>311</v>
      </c>
      <c r="C157" s="5">
        <v>40934</v>
      </c>
      <c r="D157" s="5">
        <v>17.3</v>
      </c>
      <c r="F157">
        <f t="shared" si="5"/>
        <v>1</v>
      </c>
    </row>
    <row r="158" spans="1:6" ht="30" x14ac:dyDescent="0.25">
      <c r="A158" s="2" t="s">
        <v>312</v>
      </c>
      <c r="B158" s="2" t="s">
        <v>313</v>
      </c>
      <c r="C158" s="3">
        <v>40871</v>
      </c>
      <c r="D158" s="3">
        <v>3.2</v>
      </c>
      <c r="F158">
        <f t="shared" si="5"/>
        <v>3</v>
      </c>
    </row>
    <row r="159" spans="1:6" ht="30" x14ac:dyDescent="0.25">
      <c r="A159" s="4" t="s">
        <v>314</v>
      </c>
      <c r="B159" s="4" t="s">
        <v>315</v>
      </c>
      <c r="C159" s="5">
        <v>40863</v>
      </c>
      <c r="D159" s="5">
        <v>49.9</v>
      </c>
      <c r="F159">
        <f t="shared" si="5"/>
        <v>4</v>
      </c>
    </row>
    <row r="160" spans="1:6" ht="30" x14ac:dyDescent="0.25">
      <c r="A160" s="2" t="s">
        <v>316</v>
      </c>
      <c r="B160" s="2" t="s">
        <v>317</v>
      </c>
      <c r="C160" s="3">
        <v>40628</v>
      </c>
      <c r="D160" s="3">
        <v>23.9</v>
      </c>
      <c r="F160">
        <f t="shared" si="5"/>
        <v>2</v>
      </c>
    </row>
    <row r="161" spans="1:6" x14ac:dyDescent="0.25">
      <c r="A161" s="4" t="s">
        <v>318</v>
      </c>
      <c r="B161" s="4" t="s">
        <v>319</v>
      </c>
      <c r="C161" s="5">
        <v>40535</v>
      </c>
      <c r="D161" s="5">
        <v>11.6</v>
      </c>
      <c r="F161">
        <f t="shared" si="5"/>
        <v>1</v>
      </c>
    </row>
    <row r="162" spans="1:6" ht="30" x14ac:dyDescent="0.25">
      <c r="A162" s="2" t="s">
        <v>320</v>
      </c>
      <c r="B162" s="2" t="s">
        <v>321</v>
      </c>
      <c r="C162" s="3">
        <v>40402</v>
      </c>
      <c r="D162" s="3">
        <v>16.899999999999999</v>
      </c>
      <c r="F162">
        <f t="shared" si="5"/>
        <v>1</v>
      </c>
    </row>
    <row r="163" spans="1:6" ht="30" x14ac:dyDescent="0.25">
      <c r="A163" s="4" t="s">
        <v>322</v>
      </c>
      <c r="B163" s="4" t="s">
        <v>323</v>
      </c>
      <c r="C163" s="5">
        <v>40113</v>
      </c>
      <c r="D163" s="5">
        <v>21.7</v>
      </c>
      <c r="F163">
        <f t="shared" si="5"/>
        <v>2</v>
      </c>
    </row>
    <row r="164" spans="1:6" ht="45" x14ac:dyDescent="0.25">
      <c r="A164" s="2" t="s">
        <v>324</v>
      </c>
      <c r="B164" s="2" t="s">
        <v>325</v>
      </c>
      <c r="C164" s="3">
        <v>40060</v>
      </c>
      <c r="D164" s="3">
        <v>5.5</v>
      </c>
      <c r="F164">
        <f t="shared" si="5"/>
        <v>5</v>
      </c>
    </row>
    <row r="165" spans="1:6" ht="30" x14ac:dyDescent="0.25">
      <c r="A165" s="4" t="s">
        <v>326</v>
      </c>
      <c r="B165" s="4" t="s">
        <v>327</v>
      </c>
      <c r="C165" s="5">
        <v>39719</v>
      </c>
      <c r="D165" s="5">
        <v>4.3</v>
      </c>
      <c r="F165">
        <f t="shared" si="5"/>
        <v>4</v>
      </c>
    </row>
    <row r="166" spans="1:6" ht="30" x14ac:dyDescent="0.25">
      <c r="A166" s="2" t="s">
        <v>328</v>
      </c>
      <c r="B166" s="2" t="s">
        <v>329</v>
      </c>
      <c r="C166" s="3">
        <v>39697</v>
      </c>
      <c r="D166" s="3">
        <v>3.8</v>
      </c>
      <c r="F166">
        <f t="shared" si="5"/>
        <v>3</v>
      </c>
    </row>
    <row r="167" spans="1:6" x14ac:dyDescent="0.25">
      <c r="A167" s="4" t="s">
        <v>330</v>
      </c>
      <c r="B167" s="4" t="s">
        <v>331</v>
      </c>
      <c r="C167" s="5">
        <v>39579</v>
      </c>
      <c r="D167" s="5">
        <v>24.2</v>
      </c>
      <c r="F167">
        <f t="shared" si="5"/>
        <v>2</v>
      </c>
    </row>
    <row r="168" spans="1:6" ht="45" x14ac:dyDescent="0.25">
      <c r="A168" s="2" t="s">
        <v>332</v>
      </c>
      <c r="B168" s="2" t="s">
        <v>333</v>
      </c>
      <c r="C168" s="3">
        <v>39384</v>
      </c>
      <c r="D168" s="3">
        <v>11</v>
      </c>
      <c r="F168">
        <f t="shared" si="5"/>
        <v>1</v>
      </c>
    </row>
    <row r="169" spans="1:6" x14ac:dyDescent="0.25">
      <c r="A169" s="4" t="s">
        <v>334</v>
      </c>
      <c r="B169" s="4" t="s">
        <v>335</v>
      </c>
      <c r="C169" s="5">
        <v>39282</v>
      </c>
      <c r="D169" s="5">
        <v>23.2</v>
      </c>
      <c r="F169">
        <f t="shared" si="5"/>
        <v>2</v>
      </c>
    </row>
    <row r="170" spans="1:6" ht="30" x14ac:dyDescent="0.25">
      <c r="A170" s="2" t="s">
        <v>336</v>
      </c>
      <c r="B170" s="2" t="s">
        <v>337</v>
      </c>
      <c r="C170" s="3">
        <v>39128</v>
      </c>
      <c r="D170" s="3">
        <v>21</v>
      </c>
      <c r="F170">
        <f t="shared" si="5"/>
        <v>2</v>
      </c>
    </row>
    <row r="171" spans="1:6" ht="30" x14ac:dyDescent="0.25">
      <c r="A171" s="4" t="s">
        <v>338</v>
      </c>
      <c r="B171" s="4" t="s">
        <v>339</v>
      </c>
      <c r="C171" s="5">
        <v>39097</v>
      </c>
      <c r="D171" s="5">
        <v>5.9</v>
      </c>
      <c r="F171">
        <f t="shared" si="5"/>
        <v>5</v>
      </c>
    </row>
    <row r="172" spans="1:6" x14ac:dyDescent="0.25">
      <c r="A172" s="2" t="s">
        <v>340</v>
      </c>
      <c r="B172" s="2" t="s">
        <v>341</v>
      </c>
      <c r="C172" s="3">
        <v>38983</v>
      </c>
      <c r="D172" s="3">
        <v>113.7</v>
      </c>
      <c r="F172">
        <f t="shared" si="5"/>
        <v>1</v>
      </c>
    </row>
    <row r="173" spans="1:6" ht="30" x14ac:dyDescent="0.25">
      <c r="A173" s="4" t="s">
        <v>342</v>
      </c>
      <c r="B173" s="4" t="s">
        <v>343</v>
      </c>
      <c r="C173" s="5">
        <v>38880</v>
      </c>
      <c r="D173" s="5">
        <v>16.100000000000001</v>
      </c>
      <c r="F173">
        <f t="shared" si="5"/>
        <v>1</v>
      </c>
    </row>
    <row r="174" spans="1:6" ht="30" x14ac:dyDescent="0.25">
      <c r="A174" s="2" t="s">
        <v>344</v>
      </c>
      <c r="B174" s="2" t="s">
        <v>345</v>
      </c>
      <c r="C174" s="3">
        <v>38367</v>
      </c>
      <c r="D174" s="3">
        <v>16.600000000000001</v>
      </c>
      <c r="F174">
        <f t="shared" si="5"/>
        <v>1</v>
      </c>
    </row>
    <row r="175" spans="1:6" ht="60" x14ac:dyDescent="0.25">
      <c r="A175" s="4" t="s">
        <v>346</v>
      </c>
      <c r="B175" s="4" t="s">
        <v>347</v>
      </c>
      <c r="C175" s="5">
        <v>38124</v>
      </c>
      <c r="D175" s="5">
        <v>48.3</v>
      </c>
      <c r="F175">
        <f t="shared" si="5"/>
        <v>4</v>
      </c>
    </row>
    <row r="176" spans="1:6" x14ac:dyDescent="0.25">
      <c r="A176" s="2" t="s">
        <v>348</v>
      </c>
      <c r="B176" s="2" t="s">
        <v>349</v>
      </c>
      <c r="C176" s="3">
        <v>37880</v>
      </c>
      <c r="D176" s="3">
        <v>19.399999999999999</v>
      </c>
      <c r="F176">
        <f t="shared" si="5"/>
        <v>1</v>
      </c>
    </row>
    <row r="177" spans="1:6" ht="30" x14ac:dyDescent="0.25">
      <c r="A177" s="4" t="s">
        <v>350</v>
      </c>
      <c r="B177" s="4" t="s">
        <v>351</v>
      </c>
      <c r="C177" s="5">
        <v>37820</v>
      </c>
      <c r="D177" s="5">
        <v>50</v>
      </c>
      <c r="F177">
        <f t="shared" si="5"/>
        <v>5</v>
      </c>
    </row>
    <row r="178" spans="1:6" ht="30" x14ac:dyDescent="0.25">
      <c r="A178" s="2" t="s">
        <v>352</v>
      </c>
      <c r="B178" s="2" t="s">
        <v>353</v>
      </c>
      <c r="C178" s="3">
        <v>37716</v>
      </c>
      <c r="D178" s="3">
        <v>2.1</v>
      </c>
      <c r="F178">
        <f t="shared" si="5"/>
        <v>2</v>
      </c>
    </row>
    <row r="179" spans="1:6" x14ac:dyDescent="0.25">
      <c r="A179" s="4" t="s">
        <v>354</v>
      </c>
      <c r="B179" s="4" t="s">
        <v>355</v>
      </c>
      <c r="C179" s="5">
        <v>37704</v>
      </c>
      <c r="D179" s="5">
        <v>9.4</v>
      </c>
      <c r="F179">
        <f t="shared" si="5"/>
        <v>9</v>
      </c>
    </row>
    <row r="180" spans="1:6" ht="45" x14ac:dyDescent="0.25">
      <c r="A180" s="2" t="s">
        <v>356</v>
      </c>
      <c r="B180" s="2" t="s">
        <v>357</v>
      </c>
      <c r="C180" s="3">
        <v>37361</v>
      </c>
      <c r="D180" s="3">
        <v>54.9</v>
      </c>
      <c r="F180">
        <f t="shared" si="5"/>
        <v>5</v>
      </c>
    </row>
    <row r="181" spans="1:6" x14ac:dyDescent="0.25">
      <c r="A181" s="4" t="s">
        <v>358</v>
      </c>
      <c r="B181" s="4" t="s">
        <v>359</v>
      </c>
      <c r="C181" s="5">
        <v>37359</v>
      </c>
      <c r="D181" s="5">
        <v>10.3</v>
      </c>
      <c r="F181">
        <f t="shared" si="5"/>
        <v>1</v>
      </c>
    </row>
    <row r="182" spans="1:6" ht="30" x14ac:dyDescent="0.25">
      <c r="A182" s="2" t="s">
        <v>360</v>
      </c>
      <c r="B182" s="2" t="s">
        <v>361</v>
      </c>
      <c r="C182" s="3">
        <v>37323</v>
      </c>
      <c r="D182" s="3">
        <v>5</v>
      </c>
      <c r="F182">
        <f t="shared" si="5"/>
        <v>5</v>
      </c>
    </row>
    <row r="183" spans="1:6" ht="30" x14ac:dyDescent="0.25">
      <c r="A183" s="4" t="s">
        <v>362</v>
      </c>
      <c r="B183" s="4" t="s">
        <v>363</v>
      </c>
      <c r="C183" s="5">
        <v>37283</v>
      </c>
      <c r="D183" s="5">
        <v>7.4</v>
      </c>
      <c r="F183">
        <f t="shared" si="5"/>
        <v>7</v>
      </c>
    </row>
    <row r="184" spans="1:6" ht="30" x14ac:dyDescent="0.25">
      <c r="A184" s="2" t="s">
        <v>364</v>
      </c>
      <c r="B184" s="2" t="s">
        <v>365</v>
      </c>
      <c r="C184" s="3">
        <v>37228</v>
      </c>
      <c r="D184" s="3">
        <v>8.4</v>
      </c>
      <c r="F184">
        <f t="shared" si="5"/>
        <v>8</v>
      </c>
    </row>
    <row r="185" spans="1:6" ht="30" x14ac:dyDescent="0.25">
      <c r="A185" s="4" t="s">
        <v>366</v>
      </c>
      <c r="B185" s="4" t="s">
        <v>367</v>
      </c>
      <c r="C185" s="5">
        <v>37215</v>
      </c>
      <c r="D185" s="5">
        <v>4.2</v>
      </c>
      <c r="F185">
        <f t="shared" si="5"/>
        <v>4</v>
      </c>
    </row>
    <row r="186" spans="1:6" ht="45" x14ac:dyDescent="0.25">
      <c r="A186" s="2" t="s">
        <v>368</v>
      </c>
      <c r="B186" s="2" t="s">
        <v>369</v>
      </c>
      <c r="C186" s="3">
        <v>37181</v>
      </c>
      <c r="D186" s="3">
        <v>14</v>
      </c>
      <c r="F186">
        <f t="shared" si="5"/>
        <v>1</v>
      </c>
    </row>
    <row r="187" spans="1:6" ht="45" x14ac:dyDescent="0.25">
      <c r="A187" s="4" t="s">
        <v>370</v>
      </c>
      <c r="B187" s="4" t="s">
        <v>371</v>
      </c>
      <c r="C187" s="5">
        <v>37098</v>
      </c>
      <c r="D187" s="5">
        <v>70.3</v>
      </c>
      <c r="F187">
        <f t="shared" si="5"/>
        <v>7</v>
      </c>
    </row>
    <row r="188" spans="1:6" x14ac:dyDescent="0.25">
      <c r="A188" s="2" t="s">
        <v>372</v>
      </c>
      <c r="B188" s="2" t="s">
        <v>373</v>
      </c>
      <c r="C188" s="3">
        <v>36775</v>
      </c>
      <c r="D188" s="3">
        <v>6.8</v>
      </c>
      <c r="F188">
        <f t="shared" si="5"/>
        <v>6</v>
      </c>
    </row>
    <row r="189" spans="1:6" ht="30" x14ac:dyDescent="0.25">
      <c r="A189" s="4" t="s">
        <v>374</v>
      </c>
      <c r="B189" s="4" t="s">
        <v>375</v>
      </c>
      <c r="C189" s="5">
        <v>36739</v>
      </c>
      <c r="D189" s="5">
        <v>36.6</v>
      </c>
      <c r="F189">
        <f t="shared" si="5"/>
        <v>3</v>
      </c>
    </row>
    <row r="190" spans="1:6" ht="30" x14ac:dyDescent="0.25">
      <c r="A190" s="2" t="s">
        <v>376</v>
      </c>
      <c r="B190" s="2" t="s">
        <v>377</v>
      </c>
      <c r="C190" s="3">
        <v>36511</v>
      </c>
      <c r="D190" s="3">
        <v>32.4</v>
      </c>
      <c r="F190">
        <f t="shared" si="5"/>
        <v>3</v>
      </c>
    </row>
    <row r="191" spans="1:6" ht="30" x14ac:dyDescent="0.25">
      <c r="A191" s="4" t="s">
        <v>378</v>
      </c>
      <c r="B191" s="4" t="s">
        <v>379</v>
      </c>
      <c r="C191" s="5">
        <v>36319</v>
      </c>
      <c r="D191" s="5">
        <v>3.7</v>
      </c>
      <c r="F191">
        <f t="shared" si="5"/>
        <v>3</v>
      </c>
    </row>
    <row r="192" spans="1:6" x14ac:dyDescent="0.25">
      <c r="A192" s="2" t="s">
        <v>380</v>
      </c>
      <c r="B192" s="2" t="s">
        <v>381</v>
      </c>
      <c r="C192" s="3">
        <v>36269</v>
      </c>
      <c r="D192" s="3">
        <v>110.4</v>
      </c>
      <c r="F192">
        <f t="shared" si="5"/>
        <v>1</v>
      </c>
    </row>
    <row r="193" spans="1:6" ht="30" x14ac:dyDescent="0.25">
      <c r="A193" s="4" t="s">
        <v>382</v>
      </c>
      <c r="B193" s="4" t="s">
        <v>383</v>
      </c>
      <c r="C193" s="5">
        <v>36219</v>
      </c>
      <c r="D193" s="5">
        <v>7</v>
      </c>
      <c r="F193">
        <f t="shared" si="5"/>
        <v>7</v>
      </c>
    </row>
    <row r="194" spans="1:6" x14ac:dyDescent="0.25">
      <c r="A194" s="2" t="s">
        <v>384</v>
      </c>
      <c r="B194" s="2" t="s">
        <v>385</v>
      </c>
      <c r="C194" s="3">
        <v>36192</v>
      </c>
      <c r="D194" s="3">
        <v>11.7</v>
      </c>
      <c r="F194">
        <f t="shared" si="5"/>
        <v>1</v>
      </c>
    </row>
    <row r="195" spans="1:6" x14ac:dyDescent="0.25">
      <c r="A195" s="4" t="s">
        <v>386</v>
      </c>
      <c r="B195" s="4" t="s">
        <v>387</v>
      </c>
      <c r="C195" s="5">
        <v>35815</v>
      </c>
      <c r="D195" s="5">
        <v>13.3</v>
      </c>
      <c r="F195">
        <f t="shared" ref="F195:F258" si="6">IF(D195&lt;1,INT(D195*10),IF(D195&lt;10,INT(D195),IF(D195&lt;100,INT(D195/10),INT(D195/100))))</f>
        <v>1</v>
      </c>
    </row>
    <row r="196" spans="1:6" x14ac:dyDescent="0.25">
      <c r="A196" s="2" t="s">
        <v>388</v>
      </c>
      <c r="B196" s="2" t="s">
        <v>389</v>
      </c>
      <c r="C196" s="3">
        <v>35782</v>
      </c>
      <c r="D196" s="3">
        <v>59.2</v>
      </c>
      <c r="F196">
        <f t="shared" si="6"/>
        <v>5</v>
      </c>
    </row>
    <row r="197" spans="1:6" ht="60" x14ac:dyDescent="0.25">
      <c r="A197" s="4" t="s">
        <v>390</v>
      </c>
      <c r="B197" s="4" t="s">
        <v>391</v>
      </c>
      <c r="C197" s="5">
        <v>35769</v>
      </c>
      <c r="D197" s="5">
        <v>9.3000000000000007</v>
      </c>
      <c r="F197">
        <f t="shared" si="6"/>
        <v>9</v>
      </c>
    </row>
    <row r="198" spans="1:6" x14ac:dyDescent="0.25">
      <c r="A198" s="2" t="s">
        <v>392</v>
      </c>
      <c r="B198" s="2" t="s">
        <v>393</v>
      </c>
      <c r="C198" s="3">
        <v>35660</v>
      </c>
      <c r="D198" s="3">
        <v>8</v>
      </c>
      <c r="F198">
        <f t="shared" si="6"/>
        <v>8</v>
      </c>
    </row>
    <row r="199" spans="1:6" x14ac:dyDescent="0.25">
      <c r="A199" s="4" t="s">
        <v>394</v>
      </c>
      <c r="B199" s="4" t="s">
        <v>395</v>
      </c>
      <c r="C199" s="5">
        <v>35518</v>
      </c>
      <c r="D199" s="5">
        <v>13.8</v>
      </c>
      <c r="F199">
        <f t="shared" si="6"/>
        <v>1</v>
      </c>
    </row>
    <row r="200" spans="1:6" ht="45" x14ac:dyDescent="0.25">
      <c r="A200" s="2" t="s">
        <v>396</v>
      </c>
      <c r="B200" s="2" t="s">
        <v>397</v>
      </c>
      <c r="C200" s="3">
        <v>35488</v>
      </c>
      <c r="D200" s="3">
        <v>62.3</v>
      </c>
      <c r="F200">
        <f t="shared" si="6"/>
        <v>6</v>
      </c>
    </row>
    <row r="201" spans="1:6" ht="45" x14ac:dyDescent="0.25">
      <c r="A201" s="4" t="s">
        <v>398</v>
      </c>
      <c r="B201" s="4" t="s">
        <v>399</v>
      </c>
      <c r="C201" s="5">
        <v>35301</v>
      </c>
      <c r="D201" s="5">
        <v>7.5</v>
      </c>
      <c r="F201">
        <f t="shared" si="6"/>
        <v>7</v>
      </c>
    </row>
    <row r="202" spans="1:6" x14ac:dyDescent="0.25">
      <c r="A202" s="2" t="s">
        <v>400</v>
      </c>
      <c r="B202" s="2" t="s">
        <v>401</v>
      </c>
      <c r="C202" s="3">
        <v>35261</v>
      </c>
      <c r="D202" s="3">
        <v>26.9</v>
      </c>
      <c r="F202">
        <f t="shared" si="6"/>
        <v>2</v>
      </c>
    </row>
    <row r="203" spans="1:6" ht="60" x14ac:dyDescent="0.25">
      <c r="A203" s="4" t="s">
        <v>402</v>
      </c>
      <c r="B203" s="4" t="s">
        <v>403</v>
      </c>
      <c r="C203" s="5">
        <v>35244</v>
      </c>
      <c r="D203" s="5">
        <v>11.7</v>
      </c>
      <c r="F203">
        <f t="shared" si="6"/>
        <v>1</v>
      </c>
    </row>
    <row r="204" spans="1:6" x14ac:dyDescent="0.25">
      <c r="A204" s="2" t="s">
        <v>404</v>
      </c>
      <c r="B204" s="2" t="s">
        <v>405</v>
      </c>
      <c r="C204" s="3">
        <v>34644</v>
      </c>
      <c r="D204" s="3">
        <v>11.7</v>
      </c>
      <c r="F204">
        <f t="shared" si="6"/>
        <v>1</v>
      </c>
    </row>
    <row r="205" spans="1:6" x14ac:dyDescent="0.25">
      <c r="A205" s="4" t="s">
        <v>406</v>
      </c>
      <c r="B205" s="4" t="s">
        <v>407</v>
      </c>
      <c r="C205" s="5">
        <v>34472</v>
      </c>
      <c r="D205" s="5">
        <v>27</v>
      </c>
      <c r="F205">
        <f t="shared" si="6"/>
        <v>2</v>
      </c>
    </row>
    <row r="206" spans="1:6" ht="30" x14ac:dyDescent="0.25">
      <c r="A206" s="2" t="s">
        <v>408</v>
      </c>
      <c r="B206" s="2" t="s">
        <v>409</v>
      </c>
      <c r="C206" s="3">
        <v>34324</v>
      </c>
      <c r="D206" s="3">
        <v>5.4</v>
      </c>
      <c r="F206">
        <f t="shared" si="6"/>
        <v>5</v>
      </c>
    </row>
    <row r="207" spans="1:6" ht="30" x14ac:dyDescent="0.25">
      <c r="A207" s="4" t="s">
        <v>410</v>
      </c>
      <c r="B207" s="4" t="s">
        <v>411</v>
      </c>
      <c r="C207" s="5">
        <v>34192</v>
      </c>
      <c r="D207" s="5">
        <v>51.9</v>
      </c>
      <c r="F207">
        <f t="shared" si="6"/>
        <v>5</v>
      </c>
    </row>
    <row r="208" spans="1:6" ht="30" x14ac:dyDescent="0.25">
      <c r="A208" s="2" t="s">
        <v>412</v>
      </c>
      <c r="B208" s="2" t="s">
        <v>413</v>
      </c>
      <c r="C208" s="3">
        <v>34016</v>
      </c>
      <c r="D208" s="3">
        <v>23.2</v>
      </c>
      <c r="F208">
        <f t="shared" si="6"/>
        <v>2</v>
      </c>
    </row>
    <row r="209" spans="1:6" ht="45" x14ac:dyDescent="0.25">
      <c r="A209" s="4" t="s">
        <v>414</v>
      </c>
      <c r="B209" s="4" t="s">
        <v>415</v>
      </c>
      <c r="C209" s="5">
        <v>33852</v>
      </c>
      <c r="D209" s="5">
        <v>22.4</v>
      </c>
      <c r="F209">
        <f t="shared" si="6"/>
        <v>2</v>
      </c>
    </row>
    <row r="210" spans="1:6" ht="30" x14ac:dyDescent="0.25">
      <c r="A210" s="2" t="s">
        <v>416</v>
      </c>
      <c r="B210" s="2" t="s">
        <v>417</v>
      </c>
      <c r="C210" s="3">
        <v>33795</v>
      </c>
      <c r="D210" s="3">
        <v>10.4</v>
      </c>
      <c r="F210">
        <f t="shared" si="6"/>
        <v>1</v>
      </c>
    </row>
    <row r="211" spans="1:6" ht="30" x14ac:dyDescent="0.25">
      <c r="A211" s="4" t="s">
        <v>418</v>
      </c>
      <c r="B211" s="4" t="s">
        <v>419</v>
      </c>
      <c r="C211" s="5">
        <v>33716</v>
      </c>
      <c r="D211" s="5">
        <v>18.100000000000001</v>
      </c>
      <c r="F211">
        <f t="shared" si="6"/>
        <v>1</v>
      </c>
    </row>
    <row r="212" spans="1:6" ht="30" x14ac:dyDescent="0.25">
      <c r="A212" s="2" t="s">
        <v>420</v>
      </c>
      <c r="B212" s="2" t="s">
        <v>421</v>
      </c>
      <c r="C212" s="3">
        <v>33561</v>
      </c>
      <c r="D212" s="3">
        <v>18.899999999999999</v>
      </c>
      <c r="F212">
        <f t="shared" si="6"/>
        <v>1</v>
      </c>
    </row>
    <row r="213" spans="1:6" ht="30" x14ac:dyDescent="0.25">
      <c r="A213" s="4" t="s">
        <v>422</v>
      </c>
      <c r="B213" s="4" t="s">
        <v>423</v>
      </c>
      <c r="C213" s="5">
        <v>33492</v>
      </c>
      <c r="D213" s="5">
        <v>6.2</v>
      </c>
      <c r="F213">
        <f t="shared" si="6"/>
        <v>6</v>
      </c>
    </row>
    <row r="214" spans="1:6" x14ac:dyDescent="0.25">
      <c r="A214" s="2" t="s">
        <v>424</v>
      </c>
      <c r="B214" s="2" t="s">
        <v>425</v>
      </c>
      <c r="C214" s="3">
        <v>33463</v>
      </c>
      <c r="D214" s="3">
        <v>12.8</v>
      </c>
      <c r="F214">
        <f t="shared" si="6"/>
        <v>1</v>
      </c>
    </row>
    <row r="215" spans="1:6" ht="60" x14ac:dyDescent="0.25">
      <c r="A215" s="4" t="s">
        <v>426</v>
      </c>
      <c r="B215" s="4" t="s">
        <v>427</v>
      </c>
      <c r="C215" s="5">
        <v>33257</v>
      </c>
      <c r="D215" s="5">
        <v>9.9</v>
      </c>
      <c r="F215">
        <f t="shared" si="6"/>
        <v>9</v>
      </c>
    </row>
    <row r="216" spans="1:6" ht="45" x14ac:dyDescent="0.25">
      <c r="A216" s="2" t="s">
        <v>428</v>
      </c>
      <c r="B216" s="2" t="s">
        <v>429</v>
      </c>
      <c r="C216" s="3">
        <v>32956</v>
      </c>
      <c r="D216" s="3">
        <v>13.6</v>
      </c>
      <c r="F216">
        <f t="shared" si="6"/>
        <v>1</v>
      </c>
    </row>
    <row r="217" spans="1:6" x14ac:dyDescent="0.25">
      <c r="A217" s="4" t="s">
        <v>430</v>
      </c>
      <c r="B217" s="4" t="s">
        <v>431</v>
      </c>
      <c r="C217" s="5">
        <v>32826</v>
      </c>
      <c r="D217" s="5">
        <v>5.4</v>
      </c>
      <c r="F217">
        <f t="shared" si="6"/>
        <v>5</v>
      </c>
    </row>
    <row r="218" spans="1:6" ht="30" x14ac:dyDescent="0.25">
      <c r="A218" s="2" t="s">
        <v>432</v>
      </c>
      <c r="B218" s="2" t="s">
        <v>433</v>
      </c>
      <c r="C218" s="3">
        <v>32815</v>
      </c>
      <c r="D218" s="3">
        <v>53.8</v>
      </c>
      <c r="F218">
        <f t="shared" si="6"/>
        <v>5</v>
      </c>
    </row>
    <row r="219" spans="1:6" ht="30" x14ac:dyDescent="0.25">
      <c r="A219" s="4" t="s">
        <v>434</v>
      </c>
      <c r="B219" s="4" t="s">
        <v>435</v>
      </c>
      <c r="C219" s="5">
        <v>32811</v>
      </c>
      <c r="D219" s="5">
        <v>7.9</v>
      </c>
      <c r="F219">
        <f t="shared" si="6"/>
        <v>7</v>
      </c>
    </row>
    <row r="220" spans="1:6" ht="30" x14ac:dyDescent="0.25">
      <c r="A220" s="2" t="s">
        <v>436</v>
      </c>
      <c r="B220" s="2" t="s">
        <v>437</v>
      </c>
      <c r="C220" s="3">
        <v>32755</v>
      </c>
      <c r="D220" s="3">
        <v>6.9</v>
      </c>
      <c r="F220">
        <f t="shared" si="6"/>
        <v>6</v>
      </c>
    </row>
    <row r="221" spans="1:6" ht="45" x14ac:dyDescent="0.25">
      <c r="A221" s="4" t="s">
        <v>438</v>
      </c>
      <c r="B221" s="4" t="s">
        <v>439</v>
      </c>
      <c r="C221" s="5">
        <v>32715</v>
      </c>
      <c r="D221" s="5">
        <v>26.6</v>
      </c>
      <c r="F221">
        <f t="shared" si="6"/>
        <v>2</v>
      </c>
    </row>
    <row r="222" spans="1:6" ht="30" x14ac:dyDescent="0.25">
      <c r="A222" s="2" t="s">
        <v>440</v>
      </c>
      <c r="B222" s="2" t="s">
        <v>441</v>
      </c>
      <c r="C222" s="3">
        <v>32697</v>
      </c>
      <c r="D222" s="3">
        <v>33.1</v>
      </c>
      <c r="F222">
        <f t="shared" si="6"/>
        <v>3</v>
      </c>
    </row>
    <row r="223" spans="1:6" ht="30" x14ac:dyDescent="0.25">
      <c r="A223" s="4" t="s">
        <v>442</v>
      </c>
      <c r="B223" s="4" t="s">
        <v>443</v>
      </c>
      <c r="C223" s="5">
        <v>32424</v>
      </c>
      <c r="D223" s="5">
        <v>2.6</v>
      </c>
      <c r="F223">
        <f t="shared" si="6"/>
        <v>2</v>
      </c>
    </row>
    <row r="224" spans="1:6" ht="30" x14ac:dyDescent="0.25">
      <c r="A224" s="2" t="s">
        <v>444</v>
      </c>
      <c r="B224" s="2" t="s">
        <v>445</v>
      </c>
      <c r="C224" s="3">
        <v>32206</v>
      </c>
      <c r="D224" s="3">
        <v>182.6</v>
      </c>
      <c r="F224">
        <f t="shared" si="6"/>
        <v>1</v>
      </c>
    </row>
    <row r="225" spans="1:6" ht="60" x14ac:dyDescent="0.25">
      <c r="A225" s="4" t="s">
        <v>446</v>
      </c>
      <c r="B225" s="4" t="s">
        <v>447</v>
      </c>
      <c r="C225" s="5">
        <v>32128</v>
      </c>
      <c r="D225" s="5">
        <v>9.3000000000000007</v>
      </c>
      <c r="F225">
        <f t="shared" si="6"/>
        <v>9</v>
      </c>
    </row>
    <row r="226" spans="1:6" ht="45" x14ac:dyDescent="0.25">
      <c r="A226" s="2" t="s">
        <v>448</v>
      </c>
      <c r="B226" s="2" t="s">
        <v>449</v>
      </c>
      <c r="C226" s="3">
        <v>32031</v>
      </c>
      <c r="D226" s="3">
        <v>9.5</v>
      </c>
      <c r="F226">
        <f t="shared" si="6"/>
        <v>9</v>
      </c>
    </row>
    <row r="227" spans="1:6" x14ac:dyDescent="0.25">
      <c r="A227" s="4" t="s">
        <v>450</v>
      </c>
      <c r="B227" s="4" t="s">
        <v>451</v>
      </c>
      <c r="C227" s="5">
        <v>31822</v>
      </c>
      <c r="D227" s="5">
        <v>24.3</v>
      </c>
      <c r="F227">
        <f t="shared" si="6"/>
        <v>2</v>
      </c>
    </row>
    <row r="228" spans="1:6" ht="45" x14ac:dyDescent="0.25">
      <c r="A228" s="2" t="s">
        <v>452</v>
      </c>
      <c r="B228" s="2" t="s">
        <v>453</v>
      </c>
      <c r="C228" s="3">
        <v>31722</v>
      </c>
      <c r="D228" s="3">
        <v>12</v>
      </c>
      <c r="F228">
        <f t="shared" si="6"/>
        <v>1</v>
      </c>
    </row>
    <row r="229" spans="1:6" ht="30" x14ac:dyDescent="0.25">
      <c r="A229" s="4" t="s">
        <v>454</v>
      </c>
      <c r="B229" s="4" t="s">
        <v>455</v>
      </c>
      <c r="C229" s="5">
        <v>31583</v>
      </c>
      <c r="D229" s="5">
        <v>31.5</v>
      </c>
      <c r="F229">
        <f t="shared" si="6"/>
        <v>3</v>
      </c>
    </row>
    <row r="230" spans="1:6" ht="45" x14ac:dyDescent="0.25">
      <c r="A230" s="2" t="s">
        <v>456</v>
      </c>
      <c r="B230" s="2" t="s">
        <v>457</v>
      </c>
      <c r="C230" s="3">
        <v>31531</v>
      </c>
      <c r="D230" s="3">
        <v>229.6</v>
      </c>
      <c r="F230">
        <f t="shared" si="6"/>
        <v>2</v>
      </c>
    </row>
    <row r="231" spans="1:6" ht="30" x14ac:dyDescent="0.25">
      <c r="A231" s="4" t="s">
        <v>458</v>
      </c>
      <c r="B231" s="4" t="s">
        <v>459</v>
      </c>
      <c r="C231" s="5">
        <v>31349</v>
      </c>
      <c r="D231" s="5">
        <v>46.8</v>
      </c>
      <c r="F231">
        <f t="shared" si="6"/>
        <v>4</v>
      </c>
    </row>
    <row r="232" spans="1:6" x14ac:dyDescent="0.25">
      <c r="A232" s="2" t="s">
        <v>460</v>
      </c>
      <c r="B232" s="2" t="s">
        <v>461</v>
      </c>
      <c r="C232" s="3">
        <v>31021</v>
      </c>
      <c r="D232" s="3">
        <v>18.7</v>
      </c>
      <c r="F232">
        <f t="shared" si="6"/>
        <v>1</v>
      </c>
    </row>
    <row r="233" spans="1:6" ht="30" x14ac:dyDescent="0.25">
      <c r="A233" s="4" t="s">
        <v>462</v>
      </c>
      <c r="B233" s="4" t="s">
        <v>463</v>
      </c>
      <c r="C233" s="5">
        <v>30836</v>
      </c>
      <c r="D233" s="5">
        <v>47.7</v>
      </c>
      <c r="F233">
        <f t="shared" si="6"/>
        <v>4</v>
      </c>
    </row>
    <row r="234" spans="1:6" ht="30" x14ac:dyDescent="0.25">
      <c r="A234" s="2" t="s">
        <v>464</v>
      </c>
      <c r="B234" s="2" t="s">
        <v>465</v>
      </c>
      <c r="C234" s="3">
        <v>30824</v>
      </c>
      <c r="D234" s="3">
        <v>7.6</v>
      </c>
      <c r="F234">
        <f t="shared" si="6"/>
        <v>7</v>
      </c>
    </row>
    <row r="235" spans="1:6" x14ac:dyDescent="0.25">
      <c r="A235" s="4" t="s">
        <v>466</v>
      </c>
      <c r="B235" s="4" t="s">
        <v>467</v>
      </c>
      <c r="C235" s="5">
        <v>30671</v>
      </c>
      <c r="D235" s="5">
        <v>11.1</v>
      </c>
      <c r="F235">
        <f t="shared" si="6"/>
        <v>1</v>
      </c>
    </row>
    <row r="236" spans="1:6" ht="45" x14ac:dyDescent="0.25">
      <c r="A236" s="2" t="s">
        <v>468</v>
      </c>
      <c r="B236" s="2" t="s">
        <v>469</v>
      </c>
      <c r="C236" s="3">
        <v>30630</v>
      </c>
      <c r="D236" s="3">
        <v>9.5</v>
      </c>
      <c r="F236">
        <f t="shared" si="6"/>
        <v>9</v>
      </c>
    </row>
    <row r="237" spans="1:6" ht="45" x14ac:dyDescent="0.25">
      <c r="A237" s="4" t="s">
        <v>470</v>
      </c>
      <c r="B237" s="4" t="s">
        <v>471</v>
      </c>
      <c r="C237" s="5">
        <v>30556</v>
      </c>
      <c r="D237" s="5">
        <v>6.4</v>
      </c>
      <c r="F237">
        <f t="shared" si="6"/>
        <v>6</v>
      </c>
    </row>
    <row r="238" spans="1:6" ht="30" x14ac:dyDescent="0.25">
      <c r="A238" s="2" t="s">
        <v>472</v>
      </c>
      <c r="B238" s="2" t="s">
        <v>473</v>
      </c>
      <c r="C238" s="3">
        <v>30554</v>
      </c>
      <c r="D238" s="3">
        <v>28.8</v>
      </c>
      <c r="F238">
        <f t="shared" si="6"/>
        <v>2</v>
      </c>
    </row>
    <row r="239" spans="1:6" ht="45" x14ac:dyDescent="0.25">
      <c r="A239" s="4" t="s">
        <v>474</v>
      </c>
      <c r="B239" s="4" t="s">
        <v>475</v>
      </c>
      <c r="C239" s="5">
        <v>30276</v>
      </c>
      <c r="D239" s="5">
        <v>178.5</v>
      </c>
      <c r="F239">
        <f t="shared" si="6"/>
        <v>1</v>
      </c>
    </row>
    <row r="240" spans="1:6" ht="45" x14ac:dyDescent="0.25">
      <c r="A240" s="2" t="s">
        <v>476</v>
      </c>
      <c r="B240" s="2" t="s">
        <v>477</v>
      </c>
      <c r="C240" s="3">
        <v>30241</v>
      </c>
      <c r="D240" s="3">
        <v>6.1</v>
      </c>
      <c r="F240">
        <f t="shared" si="6"/>
        <v>6</v>
      </c>
    </row>
    <row r="241" spans="1:6" ht="45" x14ac:dyDescent="0.25">
      <c r="A241" s="4" t="s">
        <v>478</v>
      </c>
      <c r="B241" s="4" t="s">
        <v>479</v>
      </c>
      <c r="C241" s="5">
        <v>30233</v>
      </c>
      <c r="D241" s="5">
        <v>89.6</v>
      </c>
      <c r="F241">
        <f t="shared" si="6"/>
        <v>8</v>
      </c>
    </row>
    <row r="242" spans="1:6" x14ac:dyDescent="0.25">
      <c r="A242" s="2" t="s">
        <v>480</v>
      </c>
      <c r="B242" s="2" t="s">
        <v>481</v>
      </c>
      <c r="C242" s="3">
        <v>30199</v>
      </c>
      <c r="D242" s="3">
        <v>11.5</v>
      </c>
      <c r="F242">
        <f t="shared" si="6"/>
        <v>1</v>
      </c>
    </row>
    <row r="243" spans="1:6" ht="30" x14ac:dyDescent="0.25">
      <c r="A243" s="4" t="s">
        <v>482</v>
      </c>
      <c r="B243" s="4" t="s">
        <v>483</v>
      </c>
      <c r="C243" s="5">
        <v>30152</v>
      </c>
      <c r="D243" s="5">
        <v>9.8000000000000007</v>
      </c>
      <c r="F243">
        <f t="shared" si="6"/>
        <v>9</v>
      </c>
    </row>
    <row r="244" spans="1:6" ht="45" x14ac:dyDescent="0.25">
      <c r="A244" s="2" t="s">
        <v>484</v>
      </c>
      <c r="B244" s="2" t="s">
        <v>485</v>
      </c>
      <c r="C244" s="3">
        <v>30076</v>
      </c>
      <c r="D244" s="3">
        <v>4</v>
      </c>
      <c r="F244">
        <f t="shared" si="6"/>
        <v>4</v>
      </c>
    </row>
    <row r="245" spans="1:6" x14ac:dyDescent="0.25">
      <c r="A245" s="4" t="s">
        <v>486</v>
      </c>
      <c r="B245" s="4" t="s">
        <v>487</v>
      </c>
      <c r="C245" s="5">
        <v>30046</v>
      </c>
      <c r="D245" s="5">
        <v>11.7</v>
      </c>
      <c r="F245">
        <f t="shared" si="6"/>
        <v>1</v>
      </c>
    </row>
    <row r="246" spans="1:6" x14ac:dyDescent="0.25">
      <c r="A246" s="2" t="s">
        <v>488</v>
      </c>
      <c r="B246" s="2" t="s">
        <v>489</v>
      </c>
      <c r="C246" s="3">
        <v>29930</v>
      </c>
      <c r="D246" s="3">
        <v>22.7</v>
      </c>
      <c r="F246">
        <f t="shared" si="6"/>
        <v>2</v>
      </c>
    </row>
    <row r="247" spans="1:6" ht="30" x14ac:dyDescent="0.25">
      <c r="A247" s="4" t="s">
        <v>490</v>
      </c>
      <c r="B247" s="4" t="s">
        <v>491</v>
      </c>
      <c r="C247" s="5">
        <v>29916</v>
      </c>
      <c r="D247" s="5">
        <v>66.3</v>
      </c>
      <c r="F247">
        <f t="shared" si="6"/>
        <v>6</v>
      </c>
    </row>
    <row r="248" spans="1:6" ht="30" x14ac:dyDescent="0.25">
      <c r="A248" s="2" t="s">
        <v>492</v>
      </c>
      <c r="B248" s="2" t="s">
        <v>493</v>
      </c>
      <c r="C248" s="3">
        <v>29723</v>
      </c>
      <c r="D248" s="3">
        <v>74.5</v>
      </c>
      <c r="F248">
        <f t="shared" si="6"/>
        <v>7</v>
      </c>
    </row>
    <row r="249" spans="1:6" ht="30" x14ac:dyDescent="0.25">
      <c r="A249" s="4" t="s">
        <v>494</v>
      </c>
      <c r="B249" s="4" t="s">
        <v>495</v>
      </c>
      <c r="C249" s="5">
        <v>29703</v>
      </c>
      <c r="D249" s="5">
        <v>3.9</v>
      </c>
      <c r="F249">
        <f t="shared" si="6"/>
        <v>3</v>
      </c>
    </row>
    <row r="250" spans="1:6" ht="30" x14ac:dyDescent="0.25">
      <c r="A250" s="2" t="s">
        <v>496</v>
      </c>
      <c r="B250" s="2" t="s">
        <v>497</v>
      </c>
      <c r="C250" s="3">
        <v>29653</v>
      </c>
      <c r="D250" s="3">
        <v>4.4000000000000004</v>
      </c>
      <c r="F250">
        <f t="shared" si="6"/>
        <v>4</v>
      </c>
    </row>
    <row r="251" spans="1:6" ht="45" x14ac:dyDescent="0.25">
      <c r="A251" s="4" t="s">
        <v>498</v>
      </c>
      <c r="B251" s="4" t="s">
        <v>499</v>
      </c>
      <c r="C251" s="5">
        <v>29549</v>
      </c>
      <c r="D251" s="5">
        <v>7.4</v>
      </c>
      <c r="F251">
        <f t="shared" si="6"/>
        <v>7</v>
      </c>
    </row>
    <row r="252" spans="1:6" ht="30" x14ac:dyDescent="0.25">
      <c r="A252" s="2" t="s">
        <v>500</v>
      </c>
      <c r="B252" s="2" t="s">
        <v>501</v>
      </c>
      <c r="C252" s="3">
        <v>29529</v>
      </c>
      <c r="D252" s="3">
        <v>36.9</v>
      </c>
      <c r="F252">
        <f t="shared" si="6"/>
        <v>3</v>
      </c>
    </row>
    <row r="253" spans="1:6" ht="30" x14ac:dyDescent="0.25">
      <c r="A253" s="4" t="s">
        <v>502</v>
      </c>
      <c r="B253" s="4" t="s">
        <v>503</v>
      </c>
      <c r="C253" s="5">
        <v>29439</v>
      </c>
      <c r="D253" s="5">
        <v>12.3</v>
      </c>
      <c r="F253">
        <f t="shared" si="6"/>
        <v>1</v>
      </c>
    </row>
    <row r="254" spans="1:6" ht="30" x14ac:dyDescent="0.25">
      <c r="A254" s="2" t="s">
        <v>504</v>
      </c>
      <c r="B254" s="2" t="s">
        <v>505</v>
      </c>
      <c r="C254" s="3">
        <v>29419</v>
      </c>
      <c r="D254" s="3">
        <v>2.1</v>
      </c>
      <c r="F254">
        <f t="shared" si="6"/>
        <v>2</v>
      </c>
    </row>
    <row r="255" spans="1:6" ht="30" x14ac:dyDescent="0.25">
      <c r="A255" s="4" t="s">
        <v>506</v>
      </c>
      <c r="B255" s="4" t="s">
        <v>507</v>
      </c>
      <c r="C255" s="5">
        <v>29400</v>
      </c>
      <c r="D255" s="5">
        <v>8.6</v>
      </c>
      <c r="F255">
        <f t="shared" si="6"/>
        <v>8</v>
      </c>
    </row>
    <row r="256" spans="1:6" ht="45" x14ac:dyDescent="0.25">
      <c r="A256" s="2" t="s">
        <v>508</v>
      </c>
      <c r="B256" s="2" t="s">
        <v>509</v>
      </c>
      <c r="C256" s="3">
        <v>29112</v>
      </c>
      <c r="D256" s="3">
        <v>53.2</v>
      </c>
      <c r="F256">
        <f t="shared" si="6"/>
        <v>5</v>
      </c>
    </row>
    <row r="257" spans="1:6" ht="60" x14ac:dyDescent="0.25">
      <c r="A257" s="4" t="s">
        <v>510</v>
      </c>
      <c r="B257" s="4" t="s">
        <v>511</v>
      </c>
      <c r="C257" s="5">
        <v>29090</v>
      </c>
      <c r="D257" s="5">
        <v>18.3</v>
      </c>
      <c r="F257">
        <f t="shared" si="6"/>
        <v>1</v>
      </c>
    </row>
    <row r="258" spans="1:6" ht="30" x14ac:dyDescent="0.25">
      <c r="A258" s="2" t="s">
        <v>512</v>
      </c>
      <c r="B258" s="2" t="s">
        <v>513</v>
      </c>
      <c r="C258" s="3">
        <v>28980</v>
      </c>
      <c r="D258" s="3">
        <v>16.2</v>
      </c>
      <c r="F258">
        <f t="shared" si="6"/>
        <v>1</v>
      </c>
    </row>
    <row r="259" spans="1:6" ht="30" x14ac:dyDescent="0.25">
      <c r="A259" s="4" t="s">
        <v>514</v>
      </c>
      <c r="B259" s="4" t="s">
        <v>515</v>
      </c>
      <c r="C259" s="5">
        <v>28959</v>
      </c>
      <c r="D259" s="5">
        <v>11.5</v>
      </c>
      <c r="F259">
        <f t="shared" ref="F259:F322" si="7">IF(D259&lt;1,INT(D259*10),IF(D259&lt;10,INT(D259),IF(D259&lt;100,INT(D259/10),INT(D259/100))))</f>
        <v>1</v>
      </c>
    </row>
    <row r="260" spans="1:6" ht="30" x14ac:dyDescent="0.25">
      <c r="A260" s="2" t="s">
        <v>516</v>
      </c>
      <c r="B260" s="2" t="s">
        <v>517</v>
      </c>
      <c r="C260" s="3">
        <v>28917</v>
      </c>
      <c r="D260" s="3">
        <v>10.7</v>
      </c>
      <c r="F260">
        <f t="shared" si="7"/>
        <v>1</v>
      </c>
    </row>
    <row r="261" spans="1:6" ht="30" x14ac:dyDescent="0.25">
      <c r="A261" s="4" t="s">
        <v>518</v>
      </c>
      <c r="B261" s="4" t="s">
        <v>519</v>
      </c>
      <c r="C261" s="5">
        <v>28797</v>
      </c>
      <c r="D261" s="5">
        <v>13.5</v>
      </c>
      <c r="F261">
        <f t="shared" si="7"/>
        <v>1</v>
      </c>
    </row>
    <row r="262" spans="1:6" ht="30" x14ac:dyDescent="0.25">
      <c r="A262" s="2" t="s">
        <v>520</v>
      </c>
      <c r="B262" s="2" t="s">
        <v>521</v>
      </c>
      <c r="C262" s="3">
        <v>28792</v>
      </c>
      <c r="D262" s="3">
        <v>14.1</v>
      </c>
      <c r="F262">
        <f t="shared" si="7"/>
        <v>1</v>
      </c>
    </row>
    <row r="263" spans="1:6" ht="30" x14ac:dyDescent="0.25">
      <c r="A263" s="4" t="s">
        <v>522</v>
      </c>
      <c r="B263" s="4" t="s">
        <v>523</v>
      </c>
      <c r="C263" s="5">
        <v>28592</v>
      </c>
      <c r="D263" s="5">
        <v>2.9</v>
      </c>
      <c r="F263">
        <f t="shared" si="7"/>
        <v>2</v>
      </c>
    </row>
    <row r="264" spans="1:6" x14ac:dyDescent="0.25">
      <c r="A264" s="2" t="s">
        <v>524</v>
      </c>
      <c r="B264" s="2" t="s">
        <v>525</v>
      </c>
      <c r="C264" s="3">
        <v>28582</v>
      </c>
      <c r="D264" s="3">
        <v>5.0999999999999996</v>
      </c>
      <c r="F264">
        <f t="shared" si="7"/>
        <v>5</v>
      </c>
    </row>
    <row r="265" spans="1:6" ht="30" x14ac:dyDescent="0.25">
      <c r="A265" s="4" t="s">
        <v>526</v>
      </c>
      <c r="B265" s="4" t="s">
        <v>527</v>
      </c>
      <c r="C265" s="5">
        <v>28538</v>
      </c>
      <c r="D265" s="5">
        <v>20.8</v>
      </c>
      <c r="F265">
        <f t="shared" si="7"/>
        <v>2</v>
      </c>
    </row>
    <row r="266" spans="1:6" ht="30" x14ac:dyDescent="0.25">
      <c r="A266" s="2" t="s">
        <v>528</v>
      </c>
      <c r="B266" s="2" t="s">
        <v>529</v>
      </c>
      <c r="C266" s="3">
        <v>28505</v>
      </c>
      <c r="D266" s="3">
        <v>4.2</v>
      </c>
      <c r="F266">
        <f t="shared" si="7"/>
        <v>4</v>
      </c>
    </row>
    <row r="267" spans="1:6" ht="60" x14ac:dyDescent="0.25">
      <c r="A267" s="4" t="s">
        <v>530</v>
      </c>
      <c r="B267" s="4" t="s">
        <v>531</v>
      </c>
      <c r="C267" s="5">
        <v>28427</v>
      </c>
      <c r="D267" s="5">
        <v>8.8000000000000007</v>
      </c>
      <c r="F267">
        <f t="shared" si="7"/>
        <v>8</v>
      </c>
    </row>
    <row r="268" spans="1:6" ht="30" x14ac:dyDescent="0.25">
      <c r="A268" s="2" t="s">
        <v>532</v>
      </c>
      <c r="B268" s="2" t="s">
        <v>533</v>
      </c>
      <c r="C268" s="3">
        <v>28327</v>
      </c>
      <c r="D268" s="3">
        <v>14.5</v>
      </c>
      <c r="F268">
        <f t="shared" si="7"/>
        <v>1</v>
      </c>
    </row>
    <row r="269" spans="1:6" ht="30" x14ac:dyDescent="0.25">
      <c r="A269" s="4" t="s">
        <v>534</v>
      </c>
      <c r="B269" s="4" t="s">
        <v>535</v>
      </c>
      <c r="C269" s="5">
        <v>28274</v>
      </c>
      <c r="D269" s="5">
        <v>4</v>
      </c>
      <c r="F269">
        <f t="shared" si="7"/>
        <v>4</v>
      </c>
    </row>
    <row r="270" spans="1:6" x14ac:dyDescent="0.25">
      <c r="A270" s="2" t="s">
        <v>536</v>
      </c>
      <c r="B270" s="2" t="s">
        <v>537</v>
      </c>
      <c r="C270" s="3">
        <v>28242</v>
      </c>
      <c r="D270" s="3">
        <v>6.4</v>
      </c>
      <c r="F270">
        <f t="shared" si="7"/>
        <v>6</v>
      </c>
    </row>
    <row r="271" spans="1:6" ht="30" x14ac:dyDescent="0.25">
      <c r="A271" s="4" t="s">
        <v>538</v>
      </c>
      <c r="B271" s="4" t="s">
        <v>539</v>
      </c>
      <c r="C271" s="5">
        <v>28194</v>
      </c>
      <c r="D271" s="5">
        <v>2.8</v>
      </c>
      <c r="F271">
        <f t="shared" si="7"/>
        <v>2</v>
      </c>
    </row>
    <row r="272" spans="1:6" ht="30" x14ac:dyDescent="0.25">
      <c r="A272" s="2" t="s">
        <v>540</v>
      </c>
      <c r="B272" s="2" t="s">
        <v>541</v>
      </c>
      <c r="C272" s="3">
        <v>28164</v>
      </c>
      <c r="D272" s="3">
        <v>7.6</v>
      </c>
      <c r="F272">
        <f t="shared" si="7"/>
        <v>7</v>
      </c>
    </row>
    <row r="273" spans="1:6" ht="30" x14ac:dyDescent="0.25">
      <c r="A273" s="4" t="s">
        <v>542</v>
      </c>
      <c r="B273" s="4" t="s">
        <v>543</v>
      </c>
      <c r="C273" s="5">
        <v>28133</v>
      </c>
      <c r="D273" s="5">
        <v>6.3</v>
      </c>
      <c r="F273">
        <f t="shared" si="7"/>
        <v>6</v>
      </c>
    </row>
    <row r="274" spans="1:6" x14ac:dyDescent="0.25">
      <c r="A274" s="2" t="s">
        <v>544</v>
      </c>
      <c r="B274" s="2" t="s">
        <v>545</v>
      </c>
      <c r="C274" s="3">
        <v>28097</v>
      </c>
      <c r="D274" s="3">
        <v>15.8</v>
      </c>
      <c r="F274">
        <f t="shared" si="7"/>
        <v>1</v>
      </c>
    </row>
    <row r="275" spans="1:6" ht="30" x14ac:dyDescent="0.25">
      <c r="A275" s="4" t="s">
        <v>546</v>
      </c>
      <c r="B275" s="4" t="s">
        <v>547</v>
      </c>
      <c r="C275" s="5">
        <v>28019</v>
      </c>
      <c r="D275" s="5">
        <v>23</v>
      </c>
      <c r="F275">
        <f t="shared" si="7"/>
        <v>2</v>
      </c>
    </row>
    <row r="276" spans="1:6" x14ac:dyDescent="0.25">
      <c r="A276" s="2" t="s">
        <v>548</v>
      </c>
      <c r="B276" s="2" t="s">
        <v>549</v>
      </c>
      <c r="C276" s="3">
        <v>27999</v>
      </c>
      <c r="D276" s="3">
        <v>74.2</v>
      </c>
      <c r="F276">
        <f t="shared" si="7"/>
        <v>7</v>
      </c>
    </row>
    <row r="277" spans="1:6" x14ac:dyDescent="0.25">
      <c r="A277" s="4" t="s">
        <v>550</v>
      </c>
      <c r="B277" s="4" t="s">
        <v>551</v>
      </c>
      <c r="C277" s="5">
        <v>27919</v>
      </c>
      <c r="D277" s="5">
        <v>9.3000000000000007</v>
      </c>
      <c r="F277">
        <f t="shared" si="7"/>
        <v>9</v>
      </c>
    </row>
    <row r="278" spans="1:6" ht="30" x14ac:dyDescent="0.25">
      <c r="A278" s="2" t="s">
        <v>552</v>
      </c>
      <c r="B278" s="2" t="s">
        <v>553</v>
      </c>
      <c r="C278" s="3">
        <v>27781</v>
      </c>
      <c r="D278" s="3">
        <v>13</v>
      </c>
      <c r="F278">
        <f t="shared" si="7"/>
        <v>1</v>
      </c>
    </row>
    <row r="279" spans="1:6" ht="30" x14ac:dyDescent="0.25">
      <c r="A279" s="4" t="s">
        <v>554</v>
      </c>
      <c r="B279" s="4" t="s">
        <v>555</v>
      </c>
      <c r="C279" s="5">
        <v>27566</v>
      </c>
      <c r="D279" s="5">
        <v>15</v>
      </c>
      <c r="F279">
        <f t="shared" si="7"/>
        <v>1</v>
      </c>
    </row>
    <row r="280" spans="1:6" ht="45" x14ac:dyDescent="0.25">
      <c r="A280" s="2" t="s">
        <v>556</v>
      </c>
      <c r="B280" s="2" t="s">
        <v>557</v>
      </c>
      <c r="C280" s="3">
        <v>27489</v>
      </c>
      <c r="D280" s="3">
        <v>21.3</v>
      </c>
      <c r="F280">
        <f t="shared" si="7"/>
        <v>2</v>
      </c>
    </row>
    <row r="281" spans="1:6" ht="30" x14ac:dyDescent="0.25">
      <c r="A281" s="4" t="s">
        <v>558</v>
      </c>
      <c r="B281" s="4" t="s">
        <v>559</v>
      </c>
      <c r="C281" s="5">
        <v>27483</v>
      </c>
      <c r="D281" s="5">
        <v>7.2</v>
      </c>
      <c r="F281">
        <f t="shared" si="7"/>
        <v>7</v>
      </c>
    </row>
    <row r="282" spans="1:6" x14ac:dyDescent="0.25">
      <c r="A282" s="2" t="s">
        <v>560</v>
      </c>
      <c r="B282" s="2" t="s">
        <v>561</v>
      </c>
      <c r="C282" s="3">
        <v>27474</v>
      </c>
      <c r="D282" s="3">
        <v>4.2</v>
      </c>
      <c r="F282">
        <f t="shared" si="7"/>
        <v>4</v>
      </c>
    </row>
    <row r="283" spans="1:6" x14ac:dyDescent="0.25">
      <c r="A283" s="4" t="s">
        <v>562</v>
      </c>
      <c r="B283" s="4" t="s">
        <v>563</v>
      </c>
      <c r="C283" s="5">
        <v>27439</v>
      </c>
      <c r="D283" s="5">
        <v>9.8000000000000007</v>
      </c>
      <c r="F283">
        <f t="shared" si="7"/>
        <v>9</v>
      </c>
    </row>
    <row r="284" spans="1:6" ht="30" x14ac:dyDescent="0.25">
      <c r="A284" s="2" t="s">
        <v>564</v>
      </c>
      <c r="B284" s="2" t="s">
        <v>565</v>
      </c>
      <c r="C284" s="3">
        <v>27350</v>
      </c>
      <c r="D284" s="3">
        <v>11.5</v>
      </c>
      <c r="F284">
        <f t="shared" si="7"/>
        <v>1</v>
      </c>
    </row>
    <row r="285" spans="1:6" ht="30" x14ac:dyDescent="0.25">
      <c r="A285" s="4" t="s">
        <v>566</v>
      </c>
      <c r="B285" s="4" t="s">
        <v>567</v>
      </c>
      <c r="C285" s="5">
        <v>27238</v>
      </c>
      <c r="D285" s="5">
        <v>5</v>
      </c>
      <c r="F285">
        <f t="shared" si="7"/>
        <v>5</v>
      </c>
    </row>
    <row r="286" spans="1:6" ht="45" x14ac:dyDescent="0.25">
      <c r="A286" s="2" t="s">
        <v>568</v>
      </c>
      <c r="B286" s="2" t="s">
        <v>569</v>
      </c>
      <c r="C286" s="3">
        <v>27166</v>
      </c>
      <c r="D286" s="3">
        <v>10.1</v>
      </c>
      <c r="F286">
        <f t="shared" si="7"/>
        <v>1</v>
      </c>
    </row>
    <row r="287" spans="1:6" ht="30" x14ac:dyDescent="0.25">
      <c r="A287" s="4" t="s">
        <v>570</v>
      </c>
      <c r="B287" s="4" t="s">
        <v>571</v>
      </c>
      <c r="C287" s="5">
        <v>26967</v>
      </c>
      <c r="D287" s="5">
        <v>4</v>
      </c>
      <c r="F287">
        <f t="shared" si="7"/>
        <v>4</v>
      </c>
    </row>
    <row r="288" spans="1:6" x14ac:dyDescent="0.25">
      <c r="A288" s="2" t="s">
        <v>572</v>
      </c>
      <c r="B288" s="2" t="s">
        <v>573</v>
      </c>
      <c r="C288" s="3">
        <v>26906</v>
      </c>
      <c r="D288" s="3">
        <v>27.9</v>
      </c>
      <c r="F288">
        <f t="shared" si="7"/>
        <v>2</v>
      </c>
    </row>
    <row r="289" spans="1:6" ht="45" x14ac:dyDescent="0.25">
      <c r="A289" s="4" t="s">
        <v>574</v>
      </c>
      <c r="B289" s="4" t="s">
        <v>575</v>
      </c>
      <c r="C289" s="5">
        <v>26688</v>
      </c>
      <c r="D289" s="5">
        <v>11.1</v>
      </c>
      <c r="F289">
        <f t="shared" si="7"/>
        <v>1</v>
      </c>
    </row>
    <row r="290" spans="1:6" ht="30" x14ac:dyDescent="0.25">
      <c r="A290" s="2" t="s">
        <v>576</v>
      </c>
      <c r="B290" s="2" t="s">
        <v>577</v>
      </c>
      <c r="C290" s="3">
        <v>26630</v>
      </c>
      <c r="D290" s="3">
        <v>8.5</v>
      </c>
      <c r="F290">
        <f t="shared" si="7"/>
        <v>8</v>
      </c>
    </row>
    <row r="291" spans="1:6" ht="30" x14ac:dyDescent="0.25">
      <c r="A291" s="4" t="s">
        <v>578</v>
      </c>
      <c r="B291" s="4" t="s">
        <v>579</v>
      </c>
      <c r="C291" s="5">
        <v>26626</v>
      </c>
      <c r="D291" s="5">
        <v>4.3</v>
      </c>
      <c r="F291">
        <f t="shared" si="7"/>
        <v>4</v>
      </c>
    </row>
    <row r="292" spans="1:6" ht="30" x14ac:dyDescent="0.25">
      <c r="A292" s="2" t="s">
        <v>580</v>
      </c>
      <c r="B292" s="2" t="s">
        <v>581</v>
      </c>
      <c r="C292" s="3">
        <v>26576</v>
      </c>
      <c r="D292" s="3">
        <v>1.9</v>
      </c>
      <c r="F292">
        <f t="shared" si="7"/>
        <v>1</v>
      </c>
    </row>
    <row r="293" spans="1:6" ht="30" x14ac:dyDescent="0.25">
      <c r="A293" s="4" t="s">
        <v>582</v>
      </c>
      <c r="B293" s="4" t="s">
        <v>583</v>
      </c>
      <c r="C293" s="5">
        <v>26576</v>
      </c>
      <c r="D293" s="5">
        <v>87.2</v>
      </c>
      <c r="F293">
        <f t="shared" si="7"/>
        <v>8</v>
      </c>
    </row>
    <row r="294" spans="1:6" x14ac:dyDescent="0.25">
      <c r="A294" s="2" t="s">
        <v>584</v>
      </c>
      <c r="B294" s="2" t="s">
        <v>585</v>
      </c>
      <c r="C294" s="3">
        <v>26501</v>
      </c>
      <c r="D294" s="3">
        <v>5.9</v>
      </c>
      <c r="F294">
        <f t="shared" si="7"/>
        <v>5</v>
      </c>
    </row>
    <row r="295" spans="1:6" x14ac:dyDescent="0.25">
      <c r="A295" s="4" t="s">
        <v>586</v>
      </c>
      <c r="B295" s="4" t="s">
        <v>587</v>
      </c>
      <c r="C295" s="5">
        <v>26312</v>
      </c>
      <c r="D295" s="5">
        <v>4.2</v>
      </c>
      <c r="F295">
        <f t="shared" si="7"/>
        <v>4</v>
      </c>
    </row>
    <row r="296" spans="1:6" ht="30" x14ac:dyDescent="0.25">
      <c r="A296" s="2" t="s">
        <v>588</v>
      </c>
      <c r="B296" s="2" t="s">
        <v>589</v>
      </c>
      <c r="C296" s="3">
        <v>26280</v>
      </c>
      <c r="D296" s="3">
        <v>18.100000000000001</v>
      </c>
      <c r="F296">
        <f t="shared" si="7"/>
        <v>1</v>
      </c>
    </row>
    <row r="297" spans="1:6" x14ac:dyDescent="0.25">
      <c r="A297" s="4" t="s">
        <v>590</v>
      </c>
      <c r="B297" s="4" t="s">
        <v>591</v>
      </c>
      <c r="C297" s="5">
        <v>26241</v>
      </c>
      <c r="D297" s="5">
        <v>42</v>
      </c>
      <c r="F297">
        <f t="shared" si="7"/>
        <v>4</v>
      </c>
    </row>
    <row r="298" spans="1:6" ht="30" x14ac:dyDescent="0.25">
      <c r="A298" s="2" t="s">
        <v>592</v>
      </c>
      <c r="B298" s="2" t="s">
        <v>593</v>
      </c>
      <c r="C298" s="3">
        <v>26143</v>
      </c>
      <c r="D298" s="3">
        <v>7.3</v>
      </c>
      <c r="F298">
        <f t="shared" si="7"/>
        <v>7</v>
      </c>
    </row>
    <row r="299" spans="1:6" ht="30" x14ac:dyDescent="0.25">
      <c r="A299" s="4" t="s">
        <v>594</v>
      </c>
      <c r="B299" s="4" t="s">
        <v>595</v>
      </c>
      <c r="C299" s="5">
        <v>26084</v>
      </c>
      <c r="D299" s="5">
        <v>37.9</v>
      </c>
      <c r="F299">
        <f t="shared" si="7"/>
        <v>3</v>
      </c>
    </row>
    <row r="300" spans="1:6" ht="30" x14ac:dyDescent="0.25">
      <c r="A300" s="2" t="s">
        <v>596</v>
      </c>
      <c r="B300" s="2" t="s">
        <v>597</v>
      </c>
      <c r="C300" s="3">
        <v>26071</v>
      </c>
      <c r="D300" s="3">
        <v>56.1</v>
      </c>
      <c r="F300">
        <f t="shared" si="7"/>
        <v>5</v>
      </c>
    </row>
    <row r="301" spans="1:6" ht="30" x14ac:dyDescent="0.25">
      <c r="A301" s="4" t="s">
        <v>598</v>
      </c>
      <c r="B301" s="4" t="s">
        <v>599</v>
      </c>
      <c r="C301" s="5">
        <v>25977</v>
      </c>
      <c r="D301" s="5">
        <v>55.3</v>
      </c>
      <c r="F301">
        <f t="shared" si="7"/>
        <v>5</v>
      </c>
    </row>
    <row r="302" spans="1:6" ht="30" x14ac:dyDescent="0.25">
      <c r="A302" s="2" t="s">
        <v>600</v>
      </c>
      <c r="B302" s="2" t="s">
        <v>601</v>
      </c>
      <c r="C302" s="3">
        <v>25906</v>
      </c>
      <c r="D302" s="3">
        <v>10.5</v>
      </c>
      <c r="F302">
        <f t="shared" si="7"/>
        <v>1</v>
      </c>
    </row>
    <row r="303" spans="1:6" ht="30" x14ac:dyDescent="0.25">
      <c r="A303" s="4" t="s">
        <v>602</v>
      </c>
      <c r="B303" s="4" t="s">
        <v>603</v>
      </c>
      <c r="C303" s="5">
        <v>25829</v>
      </c>
      <c r="D303" s="5">
        <v>22.7</v>
      </c>
      <c r="F303">
        <f t="shared" si="7"/>
        <v>2</v>
      </c>
    </row>
    <row r="304" spans="1:6" ht="45" x14ac:dyDescent="0.25">
      <c r="A304" s="2" t="s">
        <v>604</v>
      </c>
      <c r="B304" s="2" t="s">
        <v>605</v>
      </c>
      <c r="C304" s="3">
        <v>25789</v>
      </c>
      <c r="D304" s="3">
        <v>3.4</v>
      </c>
      <c r="F304">
        <f t="shared" si="7"/>
        <v>3</v>
      </c>
    </row>
    <row r="305" spans="1:6" x14ac:dyDescent="0.25">
      <c r="A305" s="4" t="s">
        <v>606</v>
      </c>
      <c r="B305" s="4" t="s">
        <v>607</v>
      </c>
      <c r="C305" s="5">
        <v>25781</v>
      </c>
      <c r="D305" s="5">
        <v>5.2</v>
      </c>
      <c r="F305">
        <f t="shared" si="7"/>
        <v>5</v>
      </c>
    </row>
    <row r="306" spans="1:6" ht="30" x14ac:dyDescent="0.25">
      <c r="A306" s="2" t="s">
        <v>608</v>
      </c>
      <c r="B306" s="2" t="s">
        <v>609</v>
      </c>
      <c r="C306" s="3">
        <v>25775</v>
      </c>
      <c r="D306" s="3">
        <v>22</v>
      </c>
      <c r="F306">
        <f t="shared" si="7"/>
        <v>2</v>
      </c>
    </row>
    <row r="307" spans="1:6" ht="30" x14ac:dyDescent="0.25">
      <c r="A307" s="4" t="s">
        <v>610</v>
      </c>
      <c r="B307" s="4" t="s">
        <v>611</v>
      </c>
      <c r="C307" s="5">
        <v>25765</v>
      </c>
      <c r="D307" s="5">
        <v>13</v>
      </c>
      <c r="F307">
        <f t="shared" si="7"/>
        <v>1</v>
      </c>
    </row>
    <row r="308" spans="1:6" ht="30" x14ac:dyDescent="0.25">
      <c r="A308" s="2" t="s">
        <v>612</v>
      </c>
      <c r="B308" s="2" t="s">
        <v>613</v>
      </c>
      <c r="C308" s="3">
        <v>25721</v>
      </c>
      <c r="D308" s="3">
        <v>12.6</v>
      </c>
      <c r="F308">
        <f t="shared" si="7"/>
        <v>1</v>
      </c>
    </row>
    <row r="309" spans="1:6" ht="45" x14ac:dyDescent="0.25">
      <c r="A309" s="4" t="s">
        <v>614</v>
      </c>
      <c r="B309" s="4" t="s">
        <v>615</v>
      </c>
      <c r="C309" s="5">
        <v>25663</v>
      </c>
      <c r="D309" s="5">
        <v>8.8000000000000007</v>
      </c>
      <c r="F309">
        <f t="shared" si="7"/>
        <v>8</v>
      </c>
    </row>
    <row r="310" spans="1:6" x14ac:dyDescent="0.25">
      <c r="A310" s="2" t="s">
        <v>616</v>
      </c>
      <c r="B310" s="2" t="s">
        <v>617</v>
      </c>
      <c r="C310" s="3">
        <v>25628</v>
      </c>
      <c r="D310" s="3">
        <v>45.6</v>
      </c>
      <c r="F310">
        <f t="shared" si="7"/>
        <v>4</v>
      </c>
    </row>
    <row r="311" spans="1:6" ht="45" x14ac:dyDescent="0.25">
      <c r="A311" s="4" t="s">
        <v>618</v>
      </c>
      <c r="B311" s="4" t="s">
        <v>619</v>
      </c>
      <c r="C311" s="5">
        <v>25590</v>
      </c>
      <c r="D311" s="5">
        <v>85.3</v>
      </c>
      <c r="F311">
        <f t="shared" si="7"/>
        <v>8</v>
      </c>
    </row>
    <row r="312" spans="1:6" x14ac:dyDescent="0.25">
      <c r="A312" s="2" t="s">
        <v>620</v>
      </c>
      <c r="B312" s="2" t="s">
        <v>621</v>
      </c>
      <c r="C312" s="3">
        <v>25416</v>
      </c>
      <c r="D312" s="3">
        <v>1.6</v>
      </c>
      <c r="F312">
        <f t="shared" si="7"/>
        <v>1</v>
      </c>
    </row>
    <row r="313" spans="1:6" ht="30" x14ac:dyDescent="0.25">
      <c r="A313" s="4" t="s">
        <v>622</v>
      </c>
      <c r="B313" s="4" t="s">
        <v>623</v>
      </c>
      <c r="C313" s="5">
        <v>25340</v>
      </c>
      <c r="D313" s="5">
        <v>45.2</v>
      </c>
      <c r="F313">
        <f t="shared" si="7"/>
        <v>4</v>
      </c>
    </row>
    <row r="314" spans="1:6" ht="30" x14ac:dyDescent="0.25">
      <c r="A314" s="2" t="s">
        <v>624</v>
      </c>
      <c r="B314" s="2" t="s">
        <v>625</v>
      </c>
      <c r="C314" s="3">
        <v>25337</v>
      </c>
      <c r="D314" s="3">
        <v>6.9</v>
      </c>
      <c r="F314">
        <f t="shared" si="7"/>
        <v>6</v>
      </c>
    </row>
    <row r="315" spans="1:6" ht="30" x14ac:dyDescent="0.25">
      <c r="A315" s="4" t="s">
        <v>626</v>
      </c>
      <c r="B315" s="4" t="s">
        <v>627</v>
      </c>
      <c r="C315" s="5">
        <v>25313</v>
      </c>
      <c r="D315" s="5">
        <v>4.8</v>
      </c>
      <c r="F315">
        <f t="shared" si="7"/>
        <v>4</v>
      </c>
    </row>
    <row r="316" spans="1:6" ht="30" x14ac:dyDescent="0.25">
      <c r="A316" s="2" t="s">
        <v>628</v>
      </c>
      <c r="B316" s="2" t="s">
        <v>629</v>
      </c>
      <c r="C316" s="3">
        <v>25310</v>
      </c>
      <c r="D316" s="3">
        <v>118.4</v>
      </c>
      <c r="F316">
        <f t="shared" si="7"/>
        <v>1</v>
      </c>
    </row>
    <row r="317" spans="1:6" ht="30" x14ac:dyDescent="0.25">
      <c r="A317" s="4" t="s">
        <v>630</v>
      </c>
      <c r="B317" s="4" t="s">
        <v>631</v>
      </c>
      <c r="C317" s="5">
        <v>25299</v>
      </c>
      <c r="D317" s="5">
        <v>15.5</v>
      </c>
      <c r="F317">
        <f t="shared" si="7"/>
        <v>1</v>
      </c>
    </row>
    <row r="318" spans="1:6" ht="30" x14ac:dyDescent="0.25">
      <c r="A318" s="2" t="s">
        <v>632</v>
      </c>
      <c r="B318" s="2" t="s">
        <v>633</v>
      </c>
      <c r="C318" s="3">
        <v>25249</v>
      </c>
      <c r="D318" s="3">
        <v>6.3</v>
      </c>
      <c r="F318">
        <f t="shared" si="7"/>
        <v>6</v>
      </c>
    </row>
    <row r="319" spans="1:6" ht="30" x14ac:dyDescent="0.25">
      <c r="A319" s="4" t="s">
        <v>634</v>
      </c>
      <c r="B319" s="4" t="s">
        <v>635</v>
      </c>
      <c r="C319" s="5">
        <v>25226</v>
      </c>
      <c r="D319" s="5">
        <v>3.6</v>
      </c>
      <c r="F319">
        <f t="shared" si="7"/>
        <v>3</v>
      </c>
    </row>
    <row r="320" spans="1:6" ht="60" x14ac:dyDescent="0.25">
      <c r="A320" s="2" t="s">
        <v>636</v>
      </c>
      <c r="B320" s="2" t="s">
        <v>637</v>
      </c>
      <c r="C320" s="3">
        <v>25223</v>
      </c>
      <c r="D320" s="3">
        <v>11.7</v>
      </c>
      <c r="F320">
        <f t="shared" si="7"/>
        <v>1</v>
      </c>
    </row>
    <row r="321" spans="1:6" ht="45" x14ac:dyDescent="0.25">
      <c r="A321" s="4" t="s">
        <v>638</v>
      </c>
      <c r="B321" s="4" t="s">
        <v>639</v>
      </c>
      <c r="C321" s="5">
        <v>25204</v>
      </c>
      <c r="D321" s="5">
        <v>20.7</v>
      </c>
      <c r="F321">
        <f t="shared" si="7"/>
        <v>2</v>
      </c>
    </row>
    <row r="322" spans="1:6" x14ac:dyDescent="0.25">
      <c r="A322" s="2" t="s">
        <v>40</v>
      </c>
      <c r="B322" s="2" t="s">
        <v>640</v>
      </c>
      <c r="C322" s="3">
        <v>25186</v>
      </c>
      <c r="D322" s="3">
        <v>4.4000000000000004</v>
      </c>
      <c r="F322">
        <f t="shared" si="7"/>
        <v>4</v>
      </c>
    </row>
    <row r="323" spans="1:6" ht="30" x14ac:dyDescent="0.25">
      <c r="A323" s="4" t="s">
        <v>641</v>
      </c>
      <c r="B323" s="4" t="s">
        <v>642</v>
      </c>
      <c r="C323" s="5">
        <v>25051</v>
      </c>
      <c r="D323" s="5">
        <v>13</v>
      </c>
      <c r="F323">
        <f t="shared" ref="F323:F386" si="8">IF(D323&lt;1,INT(D323*10),IF(D323&lt;10,INT(D323),IF(D323&lt;100,INT(D323/10),INT(D323/100))))</f>
        <v>1</v>
      </c>
    </row>
    <row r="324" spans="1:6" x14ac:dyDescent="0.25">
      <c r="A324" s="2" t="s">
        <v>643</v>
      </c>
      <c r="B324" s="2" t="s">
        <v>644</v>
      </c>
      <c r="C324" s="3">
        <v>24955</v>
      </c>
      <c r="D324" s="3">
        <v>38.4</v>
      </c>
      <c r="F324">
        <f t="shared" si="8"/>
        <v>3</v>
      </c>
    </row>
    <row r="325" spans="1:6" x14ac:dyDescent="0.25">
      <c r="A325" s="4" t="s">
        <v>645</v>
      </c>
      <c r="B325" s="4" t="s">
        <v>646</v>
      </c>
      <c r="C325" s="5">
        <v>24835</v>
      </c>
      <c r="D325" s="5">
        <v>2.7</v>
      </c>
      <c r="F325">
        <f t="shared" si="8"/>
        <v>2</v>
      </c>
    </row>
    <row r="326" spans="1:6" ht="30" x14ac:dyDescent="0.25">
      <c r="A326" s="2" t="s">
        <v>647</v>
      </c>
      <c r="B326" s="2" t="s">
        <v>648</v>
      </c>
      <c r="C326" s="3">
        <v>24819</v>
      </c>
      <c r="D326" s="3">
        <v>10.4</v>
      </c>
      <c r="F326">
        <f t="shared" si="8"/>
        <v>1</v>
      </c>
    </row>
    <row r="327" spans="1:6" ht="30" x14ac:dyDescent="0.25">
      <c r="A327" s="4" t="s">
        <v>649</v>
      </c>
      <c r="B327" s="4" t="s">
        <v>650</v>
      </c>
      <c r="C327" s="5">
        <v>24789</v>
      </c>
      <c r="D327" s="5">
        <v>35.200000000000003</v>
      </c>
      <c r="F327">
        <f t="shared" si="8"/>
        <v>3</v>
      </c>
    </row>
    <row r="328" spans="1:6" ht="30" x14ac:dyDescent="0.25">
      <c r="A328" s="2" t="s">
        <v>651</v>
      </c>
      <c r="B328" s="2" t="s">
        <v>652</v>
      </c>
      <c r="C328" s="3">
        <v>24701</v>
      </c>
      <c r="D328" s="3">
        <v>20.100000000000001</v>
      </c>
      <c r="F328">
        <f t="shared" si="8"/>
        <v>2</v>
      </c>
    </row>
    <row r="329" spans="1:6" ht="30" x14ac:dyDescent="0.25">
      <c r="A329" s="4" t="s">
        <v>653</v>
      </c>
      <c r="B329" s="4" t="s">
        <v>654</v>
      </c>
      <c r="C329" s="5">
        <v>24586</v>
      </c>
      <c r="D329" s="5">
        <v>7.4</v>
      </c>
      <c r="F329">
        <f t="shared" si="8"/>
        <v>7</v>
      </c>
    </row>
    <row r="330" spans="1:6" ht="30" x14ac:dyDescent="0.25">
      <c r="A330" s="2" t="s">
        <v>655</v>
      </c>
      <c r="B330" s="2" t="s">
        <v>656</v>
      </c>
      <c r="C330" s="3">
        <v>24572</v>
      </c>
      <c r="D330" s="3">
        <v>46</v>
      </c>
      <c r="F330">
        <f t="shared" si="8"/>
        <v>4</v>
      </c>
    </row>
    <row r="331" spans="1:6" ht="30" x14ac:dyDescent="0.25">
      <c r="A331" s="4" t="s">
        <v>657</v>
      </c>
      <c r="B331" s="4" t="s">
        <v>658</v>
      </c>
      <c r="C331" s="5">
        <v>24568</v>
      </c>
      <c r="D331" s="5">
        <v>26.4</v>
      </c>
      <c r="F331">
        <f t="shared" si="8"/>
        <v>2</v>
      </c>
    </row>
    <row r="332" spans="1:6" x14ac:dyDescent="0.25">
      <c r="A332" s="2" t="s">
        <v>659</v>
      </c>
      <c r="B332" s="2" t="s">
        <v>660</v>
      </c>
      <c r="C332" s="3">
        <v>24499</v>
      </c>
      <c r="D332" s="3">
        <v>4.9000000000000004</v>
      </c>
      <c r="F332">
        <f t="shared" si="8"/>
        <v>4</v>
      </c>
    </row>
    <row r="333" spans="1:6" ht="30" x14ac:dyDescent="0.25">
      <c r="A333" s="4" t="s">
        <v>661</v>
      </c>
      <c r="B333" s="4" t="s">
        <v>662</v>
      </c>
      <c r="C333" s="5">
        <v>24437</v>
      </c>
      <c r="D333" s="5">
        <v>8.6999999999999993</v>
      </c>
      <c r="F333">
        <f t="shared" si="8"/>
        <v>8</v>
      </c>
    </row>
    <row r="334" spans="1:6" ht="30" x14ac:dyDescent="0.25">
      <c r="A334" s="2" t="s">
        <v>663</v>
      </c>
      <c r="B334" s="2" t="s">
        <v>664</v>
      </c>
      <c r="C334" s="3">
        <v>24188</v>
      </c>
      <c r="D334" s="3">
        <v>36</v>
      </c>
      <c r="F334">
        <f t="shared" si="8"/>
        <v>3</v>
      </c>
    </row>
    <row r="335" spans="1:6" ht="45" x14ac:dyDescent="0.25">
      <c r="A335" s="4" t="s">
        <v>665</v>
      </c>
      <c r="B335" s="4" t="s">
        <v>666</v>
      </c>
      <c r="C335" s="5">
        <v>24175</v>
      </c>
      <c r="D335" s="5">
        <v>17</v>
      </c>
      <c r="F335">
        <f t="shared" si="8"/>
        <v>1</v>
      </c>
    </row>
    <row r="336" spans="1:6" ht="45" x14ac:dyDescent="0.25">
      <c r="A336" s="2" t="s">
        <v>667</v>
      </c>
      <c r="B336" s="2" t="s">
        <v>668</v>
      </c>
      <c r="C336" s="3">
        <v>24132</v>
      </c>
      <c r="D336" s="3">
        <v>9.1</v>
      </c>
      <c r="F336">
        <f t="shared" si="8"/>
        <v>9</v>
      </c>
    </row>
    <row r="337" spans="1:6" ht="30" x14ac:dyDescent="0.25">
      <c r="A337" s="4" t="s">
        <v>669</v>
      </c>
      <c r="B337" s="4" t="s">
        <v>670</v>
      </c>
      <c r="C337" s="5">
        <v>24102</v>
      </c>
      <c r="D337" s="5">
        <v>5.5</v>
      </c>
      <c r="F337">
        <f t="shared" si="8"/>
        <v>5</v>
      </c>
    </row>
    <row r="338" spans="1:6" ht="45" x14ac:dyDescent="0.25">
      <c r="A338" s="2" t="s">
        <v>671</v>
      </c>
      <c r="B338" s="2" t="s">
        <v>672</v>
      </c>
      <c r="C338" s="3">
        <v>24072</v>
      </c>
      <c r="D338" s="3">
        <v>1.8</v>
      </c>
      <c r="F338">
        <f t="shared" si="8"/>
        <v>1</v>
      </c>
    </row>
    <row r="339" spans="1:6" x14ac:dyDescent="0.25">
      <c r="A339" s="4" t="s">
        <v>673</v>
      </c>
      <c r="B339" s="4" t="s">
        <v>674</v>
      </c>
      <c r="C339" s="5">
        <v>24063</v>
      </c>
      <c r="D339" s="5">
        <v>34.9</v>
      </c>
      <c r="F339">
        <f t="shared" si="8"/>
        <v>3</v>
      </c>
    </row>
    <row r="340" spans="1:6" ht="45" x14ac:dyDescent="0.25">
      <c r="A340" s="2" t="s">
        <v>675</v>
      </c>
      <c r="B340" s="2" t="s">
        <v>676</v>
      </c>
      <c r="C340" s="3">
        <v>23995</v>
      </c>
      <c r="D340" s="3">
        <v>16.399999999999999</v>
      </c>
      <c r="F340">
        <f t="shared" si="8"/>
        <v>1</v>
      </c>
    </row>
    <row r="341" spans="1:6" ht="45" x14ac:dyDescent="0.25">
      <c r="A341" s="4" t="s">
        <v>677</v>
      </c>
      <c r="B341" s="4" t="s">
        <v>678</v>
      </c>
      <c r="C341" s="5">
        <v>23992</v>
      </c>
      <c r="D341" s="5">
        <v>10.6</v>
      </c>
      <c r="F341">
        <f t="shared" si="8"/>
        <v>1</v>
      </c>
    </row>
    <row r="342" spans="1:6" ht="45" x14ac:dyDescent="0.25">
      <c r="A342" s="2" t="s">
        <v>679</v>
      </c>
      <c r="B342" s="2" t="s">
        <v>680</v>
      </c>
      <c r="C342" s="3">
        <v>23902</v>
      </c>
      <c r="D342" s="3">
        <v>1.9</v>
      </c>
      <c r="F342">
        <f t="shared" si="8"/>
        <v>1</v>
      </c>
    </row>
    <row r="343" spans="1:6" ht="45" x14ac:dyDescent="0.25">
      <c r="A343" s="4" t="s">
        <v>681</v>
      </c>
      <c r="B343" s="4" t="s">
        <v>682</v>
      </c>
      <c r="C343" s="5">
        <v>23814</v>
      </c>
      <c r="D343" s="5">
        <v>22.2</v>
      </c>
      <c r="F343">
        <f t="shared" si="8"/>
        <v>2</v>
      </c>
    </row>
    <row r="344" spans="1:6" ht="30" x14ac:dyDescent="0.25">
      <c r="A344" s="2" t="s">
        <v>683</v>
      </c>
      <c r="B344" s="2" t="s">
        <v>684</v>
      </c>
      <c r="C344" s="3">
        <v>23774</v>
      </c>
      <c r="D344" s="3">
        <v>3.4</v>
      </c>
      <c r="F344">
        <f t="shared" si="8"/>
        <v>3</v>
      </c>
    </row>
    <row r="345" spans="1:6" x14ac:dyDescent="0.25">
      <c r="A345" s="4" t="s">
        <v>685</v>
      </c>
      <c r="B345" s="4" t="s">
        <v>686</v>
      </c>
      <c r="C345" s="5">
        <v>23734</v>
      </c>
      <c r="D345" s="5">
        <v>11.2</v>
      </c>
      <c r="F345">
        <f t="shared" si="8"/>
        <v>1</v>
      </c>
    </row>
    <row r="346" spans="1:6" ht="30" x14ac:dyDescent="0.25">
      <c r="A346" s="2" t="s">
        <v>687</v>
      </c>
      <c r="B346" s="2" t="s">
        <v>688</v>
      </c>
      <c r="C346" s="3">
        <v>23709</v>
      </c>
      <c r="D346" s="3">
        <v>1.5</v>
      </c>
      <c r="F346">
        <f t="shared" si="8"/>
        <v>1</v>
      </c>
    </row>
    <row r="347" spans="1:6" x14ac:dyDescent="0.25">
      <c r="A347" s="4" t="s">
        <v>689</v>
      </c>
      <c r="B347" s="4" t="s">
        <v>690</v>
      </c>
      <c r="C347" s="5">
        <v>23642</v>
      </c>
      <c r="D347" s="5">
        <v>6.6</v>
      </c>
      <c r="F347">
        <f t="shared" si="8"/>
        <v>6</v>
      </c>
    </row>
    <row r="348" spans="1:6" x14ac:dyDescent="0.25">
      <c r="A348" s="2" t="s">
        <v>691</v>
      </c>
      <c r="B348" s="2" t="s">
        <v>692</v>
      </c>
      <c r="C348" s="3">
        <v>23550</v>
      </c>
      <c r="D348" s="3">
        <v>27.7</v>
      </c>
      <c r="F348">
        <f t="shared" si="8"/>
        <v>2</v>
      </c>
    </row>
    <row r="349" spans="1:6" ht="45" x14ac:dyDescent="0.25">
      <c r="A349" s="4" t="s">
        <v>693</v>
      </c>
      <c r="B349" s="4" t="s">
        <v>694</v>
      </c>
      <c r="C349" s="5">
        <v>23547</v>
      </c>
      <c r="D349" s="5">
        <v>2.5</v>
      </c>
      <c r="F349">
        <f t="shared" si="8"/>
        <v>2</v>
      </c>
    </row>
    <row r="350" spans="1:6" ht="45" x14ac:dyDescent="0.25">
      <c r="A350" s="2" t="s">
        <v>695</v>
      </c>
      <c r="B350" s="2" t="s">
        <v>696</v>
      </c>
      <c r="C350" s="3">
        <v>23426</v>
      </c>
      <c r="D350" s="3">
        <v>6.7</v>
      </c>
      <c r="F350">
        <f t="shared" si="8"/>
        <v>6</v>
      </c>
    </row>
    <row r="351" spans="1:6" ht="45" x14ac:dyDescent="0.25">
      <c r="A351" s="4" t="s">
        <v>697</v>
      </c>
      <c r="B351" s="4" t="s">
        <v>698</v>
      </c>
      <c r="C351" s="5">
        <v>23367</v>
      </c>
      <c r="D351" s="5">
        <v>46</v>
      </c>
      <c r="F351">
        <f t="shared" si="8"/>
        <v>4</v>
      </c>
    </row>
    <row r="352" spans="1:6" ht="45" x14ac:dyDescent="0.25">
      <c r="A352" s="2" t="s">
        <v>699</v>
      </c>
      <c r="B352" s="2" t="s">
        <v>700</v>
      </c>
      <c r="C352" s="3">
        <v>23348</v>
      </c>
      <c r="D352" s="3">
        <v>5.0999999999999996</v>
      </c>
      <c r="F352">
        <f t="shared" si="8"/>
        <v>5</v>
      </c>
    </row>
    <row r="353" spans="1:6" ht="30" x14ac:dyDescent="0.25">
      <c r="A353" s="4" t="s">
        <v>701</v>
      </c>
      <c r="B353" s="4" t="s">
        <v>702</v>
      </c>
      <c r="C353" s="5">
        <v>23323</v>
      </c>
      <c r="D353" s="5">
        <v>6.7</v>
      </c>
      <c r="F353">
        <f t="shared" si="8"/>
        <v>6</v>
      </c>
    </row>
    <row r="354" spans="1:6" ht="30" x14ac:dyDescent="0.25">
      <c r="A354" s="2" t="s">
        <v>703</v>
      </c>
      <c r="B354" s="2" t="s">
        <v>704</v>
      </c>
      <c r="C354" s="3">
        <v>23238</v>
      </c>
      <c r="D354" s="3">
        <v>21.4</v>
      </c>
      <c r="F354">
        <f t="shared" si="8"/>
        <v>2</v>
      </c>
    </row>
    <row r="355" spans="1:6" ht="30" x14ac:dyDescent="0.25">
      <c r="A355" s="4" t="s">
        <v>705</v>
      </c>
      <c r="B355" s="4" t="s">
        <v>706</v>
      </c>
      <c r="C355" s="5">
        <v>23191</v>
      </c>
      <c r="D355" s="5">
        <v>29.7</v>
      </c>
      <c r="F355">
        <f t="shared" si="8"/>
        <v>2</v>
      </c>
    </row>
    <row r="356" spans="1:6" x14ac:dyDescent="0.25">
      <c r="A356" s="2" t="s">
        <v>707</v>
      </c>
      <c r="B356" s="2" t="s">
        <v>708</v>
      </c>
      <c r="C356" s="3">
        <v>23171</v>
      </c>
      <c r="D356" s="3">
        <v>13.1</v>
      </c>
      <c r="F356">
        <f t="shared" si="8"/>
        <v>1</v>
      </c>
    </row>
    <row r="357" spans="1:6" ht="30" x14ac:dyDescent="0.25">
      <c r="A357" s="4" t="s">
        <v>709</v>
      </c>
      <c r="B357" s="4" t="s">
        <v>710</v>
      </c>
      <c r="C357" s="5">
        <v>23080</v>
      </c>
      <c r="D357" s="5">
        <v>12.7</v>
      </c>
      <c r="F357">
        <f t="shared" si="8"/>
        <v>1</v>
      </c>
    </row>
    <row r="358" spans="1:6" ht="45" x14ac:dyDescent="0.25">
      <c r="A358" s="2" t="s">
        <v>711</v>
      </c>
      <c r="B358" s="2" t="s">
        <v>712</v>
      </c>
      <c r="C358" s="3">
        <v>23004</v>
      </c>
      <c r="D358" s="3">
        <v>2.9</v>
      </c>
      <c r="F358">
        <f t="shared" si="8"/>
        <v>2</v>
      </c>
    </row>
    <row r="359" spans="1:6" ht="30" x14ac:dyDescent="0.25">
      <c r="A359" s="4" t="s">
        <v>713</v>
      </c>
      <c r="B359" s="4" t="s">
        <v>714</v>
      </c>
      <c r="C359" s="5">
        <v>22976</v>
      </c>
      <c r="D359" s="5">
        <v>180.2</v>
      </c>
      <c r="F359">
        <f t="shared" si="8"/>
        <v>1</v>
      </c>
    </row>
    <row r="360" spans="1:6" ht="30" x14ac:dyDescent="0.25">
      <c r="A360" s="2" t="s">
        <v>715</v>
      </c>
      <c r="B360" s="2" t="s">
        <v>716</v>
      </c>
      <c r="C360" s="3">
        <v>22934</v>
      </c>
      <c r="D360" s="3">
        <v>24.4</v>
      </c>
      <c r="F360">
        <f t="shared" si="8"/>
        <v>2</v>
      </c>
    </row>
    <row r="361" spans="1:6" ht="30" x14ac:dyDescent="0.25">
      <c r="A361" s="4" t="s">
        <v>717</v>
      </c>
      <c r="B361" s="4" t="s">
        <v>718</v>
      </c>
      <c r="C361" s="5">
        <v>22867</v>
      </c>
      <c r="D361" s="5">
        <v>4.4000000000000004</v>
      </c>
      <c r="F361">
        <f t="shared" si="8"/>
        <v>4</v>
      </c>
    </row>
    <row r="362" spans="1:6" ht="30" x14ac:dyDescent="0.25">
      <c r="A362" s="2" t="s">
        <v>719</v>
      </c>
      <c r="B362" s="2" t="s">
        <v>720</v>
      </c>
      <c r="C362" s="3">
        <v>22801</v>
      </c>
      <c r="D362" s="3">
        <v>81.3</v>
      </c>
      <c r="F362">
        <f t="shared" si="8"/>
        <v>8</v>
      </c>
    </row>
    <row r="363" spans="1:6" ht="30" x14ac:dyDescent="0.25">
      <c r="A363" s="4" t="s">
        <v>721</v>
      </c>
      <c r="B363" s="4" t="s">
        <v>722</v>
      </c>
      <c r="C363" s="5">
        <v>22784</v>
      </c>
      <c r="D363" s="5">
        <v>16.3</v>
      </c>
      <c r="F363">
        <f t="shared" si="8"/>
        <v>1</v>
      </c>
    </row>
    <row r="364" spans="1:6" ht="30" x14ac:dyDescent="0.25">
      <c r="A364" s="2" t="s">
        <v>723</v>
      </c>
      <c r="B364" s="2" t="s">
        <v>724</v>
      </c>
      <c r="C364" s="3">
        <v>22745</v>
      </c>
      <c r="D364" s="3">
        <v>18.2</v>
      </c>
      <c r="F364">
        <f t="shared" si="8"/>
        <v>1</v>
      </c>
    </row>
    <row r="365" spans="1:6" ht="30" x14ac:dyDescent="0.25">
      <c r="A365" s="4" t="s">
        <v>725</v>
      </c>
      <c r="B365" s="4" t="s">
        <v>726</v>
      </c>
      <c r="C365" s="5">
        <v>22590</v>
      </c>
      <c r="D365" s="5">
        <v>46.2</v>
      </c>
      <c r="F365">
        <f t="shared" si="8"/>
        <v>4</v>
      </c>
    </row>
    <row r="366" spans="1:6" x14ac:dyDescent="0.25">
      <c r="A366" s="2" t="s">
        <v>727</v>
      </c>
      <c r="B366" s="2" t="s">
        <v>728</v>
      </c>
      <c r="C366" s="3">
        <v>22555</v>
      </c>
      <c r="D366" s="3">
        <v>3.9</v>
      </c>
      <c r="F366">
        <f t="shared" si="8"/>
        <v>3</v>
      </c>
    </row>
    <row r="367" spans="1:6" x14ac:dyDescent="0.25">
      <c r="A367" s="4" t="s">
        <v>729</v>
      </c>
      <c r="B367" s="4" t="s">
        <v>730</v>
      </c>
      <c r="C367" s="5">
        <v>22538</v>
      </c>
      <c r="D367" s="5">
        <v>10</v>
      </c>
      <c r="F367">
        <f t="shared" si="8"/>
        <v>1</v>
      </c>
    </row>
    <row r="368" spans="1:6" ht="30" x14ac:dyDescent="0.25">
      <c r="A368" s="2" t="s">
        <v>731</v>
      </c>
      <c r="B368" s="2" t="s">
        <v>732</v>
      </c>
      <c r="C368" s="3">
        <v>22520</v>
      </c>
      <c r="D368" s="3">
        <v>25.7</v>
      </c>
      <c r="F368">
        <f t="shared" si="8"/>
        <v>2</v>
      </c>
    </row>
    <row r="369" spans="1:6" ht="30" x14ac:dyDescent="0.25">
      <c r="A369" s="4" t="s">
        <v>733</v>
      </c>
      <c r="B369" s="4" t="s">
        <v>734</v>
      </c>
      <c r="C369" s="5">
        <v>22457</v>
      </c>
      <c r="D369" s="5">
        <v>5.3</v>
      </c>
      <c r="F369">
        <f t="shared" si="8"/>
        <v>5</v>
      </c>
    </row>
    <row r="370" spans="1:6" ht="45" x14ac:dyDescent="0.25">
      <c r="A370" s="2" t="s">
        <v>735</v>
      </c>
      <c r="B370" s="2" t="s">
        <v>736</v>
      </c>
      <c r="C370" s="3">
        <v>22396</v>
      </c>
      <c r="D370" s="3">
        <v>2.8</v>
      </c>
      <c r="F370">
        <f t="shared" si="8"/>
        <v>2</v>
      </c>
    </row>
    <row r="371" spans="1:6" x14ac:dyDescent="0.25">
      <c r="A371" s="4" t="s">
        <v>737</v>
      </c>
      <c r="B371" s="4" t="s">
        <v>738</v>
      </c>
      <c r="C371" s="5">
        <v>22346</v>
      </c>
      <c r="D371" s="5">
        <v>23.9</v>
      </c>
      <c r="F371">
        <f t="shared" si="8"/>
        <v>2</v>
      </c>
    </row>
    <row r="372" spans="1:6" ht="45" x14ac:dyDescent="0.25">
      <c r="A372" s="2" t="s">
        <v>739</v>
      </c>
      <c r="B372" s="2" t="s">
        <v>740</v>
      </c>
      <c r="C372" s="3">
        <v>22331</v>
      </c>
      <c r="D372" s="3">
        <v>12</v>
      </c>
      <c r="F372">
        <f t="shared" si="8"/>
        <v>1</v>
      </c>
    </row>
    <row r="373" spans="1:6" ht="45" x14ac:dyDescent="0.25">
      <c r="A373" s="4" t="s">
        <v>741</v>
      </c>
      <c r="B373" s="4" t="s">
        <v>742</v>
      </c>
      <c r="C373" s="5">
        <v>22329</v>
      </c>
      <c r="D373" s="5">
        <v>4.4000000000000004</v>
      </c>
      <c r="F373">
        <f t="shared" si="8"/>
        <v>4</v>
      </c>
    </row>
    <row r="374" spans="1:6" ht="45" x14ac:dyDescent="0.25">
      <c r="A374" s="2" t="s">
        <v>743</v>
      </c>
      <c r="B374" s="2" t="s">
        <v>744</v>
      </c>
      <c r="C374" s="3">
        <v>22308</v>
      </c>
      <c r="D374" s="3">
        <v>3.2</v>
      </c>
      <c r="F374">
        <f t="shared" si="8"/>
        <v>3</v>
      </c>
    </row>
    <row r="375" spans="1:6" ht="30" x14ac:dyDescent="0.25">
      <c r="A375" s="4" t="s">
        <v>745</v>
      </c>
      <c r="B375" s="4" t="s">
        <v>746</v>
      </c>
      <c r="C375" s="5">
        <v>22180</v>
      </c>
      <c r="D375" s="5">
        <v>15.8</v>
      </c>
      <c r="F375">
        <f t="shared" si="8"/>
        <v>1</v>
      </c>
    </row>
    <row r="376" spans="1:6" ht="30" x14ac:dyDescent="0.25">
      <c r="A376" s="2" t="s">
        <v>747</v>
      </c>
      <c r="B376" s="2" t="s">
        <v>748</v>
      </c>
      <c r="C376" s="3">
        <v>21917</v>
      </c>
      <c r="D376" s="3">
        <v>31.3</v>
      </c>
      <c r="F376">
        <f t="shared" si="8"/>
        <v>3</v>
      </c>
    </row>
    <row r="377" spans="1:6" x14ac:dyDescent="0.25">
      <c r="A377" s="4" t="s">
        <v>749</v>
      </c>
      <c r="B377" s="4" t="s">
        <v>750</v>
      </c>
      <c r="C377" s="5">
        <v>21911</v>
      </c>
      <c r="D377" s="5">
        <v>72.5</v>
      </c>
      <c r="F377">
        <f t="shared" si="8"/>
        <v>7</v>
      </c>
    </row>
    <row r="378" spans="1:6" ht="30" x14ac:dyDescent="0.25">
      <c r="A378" s="2" t="s">
        <v>751</v>
      </c>
      <c r="B378" s="2" t="s">
        <v>752</v>
      </c>
      <c r="C378" s="3">
        <v>21907</v>
      </c>
      <c r="D378" s="3">
        <v>6.8</v>
      </c>
      <c r="F378">
        <f t="shared" si="8"/>
        <v>6</v>
      </c>
    </row>
    <row r="379" spans="1:6" ht="30" x14ac:dyDescent="0.25">
      <c r="A379" s="4" t="s">
        <v>753</v>
      </c>
      <c r="B379" s="4" t="s">
        <v>754</v>
      </c>
      <c r="C379" s="5">
        <v>21901</v>
      </c>
      <c r="D379" s="5">
        <v>18.399999999999999</v>
      </c>
      <c r="F379">
        <f t="shared" si="8"/>
        <v>1</v>
      </c>
    </row>
    <row r="380" spans="1:6" ht="30" x14ac:dyDescent="0.25">
      <c r="A380" s="2" t="s">
        <v>755</v>
      </c>
      <c r="B380" s="2" t="s">
        <v>756</v>
      </c>
      <c r="C380" s="3">
        <v>21885</v>
      </c>
      <c r="D380" s="3">
        <v>8.6</v>
      </c>
      <c r="F380">
        <f t="shared" si="8"/>
        <v>8</v>
      </c>
    </row>
    <row r="381" spans="1:6" ht="30" x14ac:dyDescent="0.25">
      <c r="A381" s="4" t="s">
        <v>757</v>
      </c>
      <c r="B381" s="4" t="s">
        <v>758</v>
      </c>
      <c r="C381" s="5">
        <v>21884</v>
      </c>
      <c r="D381" s="5">
        <v>11.2</v>
      </c>
      <c r="F381">
        <f t="shared" si="8"/>
        <v>1</v>
      </c>
    </row>
    <row r="382" spans="1:6" ht="45" x14ac:dyDescent="0.25">
      <c r="A382" s="2" t="s">
        <v>759</v>
      </c>
      <c r="B382" s="2" t="s">
        <v>760</v>
      </c>
      <c r="C382" s="3">
        <v>21883</v>
      </c>
      <c r="D382" s="3">
        <v>118.4</v>
      </c>
      <c r="F382">
        <f t="shared" si="8"/>
        <v>1</v>
      </c>
    </row>
    <row r="383" spans="1:6" ht="30" x14ac:dyDescent="0.25">
      <c r="A383" s="4" t="s">
        <v>761</v>
      </c>
      <c r="B383" s="4" t="s">
        <v>762</v>
      </c>
      <c r="C383" s="5">
        <v>21842</v>
      </c>
      <c r="D383" s="5">
        <v>40.9</v>
      </c>
      <c r="F383">
        <f t="shared" si="8"/>
        <v>4</v>
      </c>
    </row>
    <row r="384" spans="1:6" ht="30" x14ac:dyDescent="0.25">
      <c r="A384" s="2" t="s">
        <v>763</v>
      </c>
      <c r="B384" s="2" t="s">
        <v>764</v>
      </c>
      <c r="C384" s="3">
        <v>21798</v>
      </c>
      <c r="D384" s="3">
        <v>10.5</v>
      </c>
      <c r="F384">
        <f t="shared" si="8"/>
        <v>1</v>
      </c>
    </row>
    <row r="385" spans="1:6" ht="30" x14ac:dyDescent="0.25">
      <c r="A385" s="4" t="s">
        <v>765</v>
      </c>
      <c r="B385" s="4" t="s">
        <v>766</v>
      </c>
      <c r="C385" s="5">
        <v>21764</v>
      </c>
      <c r="D385" s="5">
        <v>20.6</v>
      </c>
      <c r="F385">
        <f t="shared" si="8"/>
        <v>2</v>
      </c>
    </row>
    <row r="386" spans="1:6" ht="30" x14ac:dyDescent="0.25">
      <c r="A386" s="2" t="s">
        <v>767</v>
      </c>
      <c r="B386" s="2" t="s">
        <v>768</v>
      </c>
      <c r="C386" s="3">
        <v>21727</v>
      </c>
      <c r="D386" s="3">
        <v>15.5</v>
      </c>
      <c r="F386">
        <f t="shared" si="8"/>
        <v>1</v>
      </c>
    </row>
    <row r="387" spans="1:6" ht="45" x14ac:dyDescent="0.25">
      <c r="A387" s="4" t="s">
        <v>769</v>
      </c>
      <c r="B387" s="4" t="s">
        <v>770</v>
      </c>
      <c r="C387" s="5">
        <v>21614</v>
      </c>
      <c r="D387" s="5">
        <v>3.4</v>
      </c>
      <c r="F387">
        <f t="shared" ref="F387:F450" si="9">IF(D387&lt;1,INT(D387*10),IF(D387&lt;10,INT(D387),IF(D387&lt;100,INT(D387/10),INT(D387/100))))</f>
        <v>3</v>
      </c>
    </row>
    <row r="388" spans="1:6" x14ac:dyDescent="0.25">
      <c r="A388" s="2" t="s">
        <v>771</v>
      </c>
      <c r="B388" s="2" t="s">
        <v>772</v>
      </c>
      <c r="C388" s="3">
        <v>21602</v>
      </c>
      <c r="D388" s="3">
        <v>6</v>
      </c>
      <c r="F388">
        <f t="shared" si="9"/>
        <v>6</v>
      </c>
    </row>
    <row r="389" spans="1:6" ht="45" x14ac:dyDescent="0.25">
      <c r="A389" s="4" t="s">
        <v>773</v>
      </c>
      <c r="B389" s="4" t="s">
        <v>774</v>
      </c>
      <c r="C389" s="5">
        <v>21528</v>
      </c>
      <c r="D389" s="5">
        <v>5.8</v>
      </c>
      <c r="F389">
        <f t="shared" si="9"/>
        <v>5</v>
      </c>
    </row>
    <row r="390" spans="1:6" ht="45" x14ac:dyDescent="0.25">
      <c r="A390" s="2" t="s">
        <v>775</v>
      </c>
      <c r="B390" s="2" t="s">
        <v>776</v>
      </c>
      <c r="C390" s="3">
        <v>21503</v>
      </c>
      <c r="D390" s="3">
        <v>14.6</v>
      </c>
      <c r="F390">
        <f t="shared" si="9"/>
        <v>1</v>
      </c>
    </row>
    <row r="391" spans="1:6" ht="30" x14ac:dyDescent="0.25">
      <c r="A391" s="4" t="s">
        <v>777</v>
      </c>
      <c r="B391" s="4" t="s">
        <v>778</v>
      </c>
      <c r="C391" s="5">
        <v>21395</v>
      </c>
      <c r="D391" s="5">
        <v>26.2</v>
      </c>
      <c r="F391">
        <f t="shared" si="9"/>
        <v>2</v>
      </c>
    </row>
    <row r="392" spans="1:6" x14ac:dyDescent="0.25">
      <c r="A392" s="2" t="s">
        <v>779</v>
      </c>
      <c r="B392" s="2" t="s">
        <v>780</v>
      </c>
      <c r="C392" s="3">
        <v>21371</v>
      </c>
      <c r="D392" s="3">
        <v>168.2</v>
      </c>
      <c r="F392">
        <f t="shared" si="9"/>
        <v>1</v>
      </c>
    </row>
    <row r="393" spans="1:6" ht="30" x14ac:dyDescent="0.25">
      <c r="A393" s="4" t="s">
        <v>781</v>
      </c>
      <c r="B393" s="4" t="s">
        <v>782</v>
      </c>
      <c r="C393" s="5">
        <v>21352</v>
      </c>
      <c r="D393" s="5">
        <v>11.6</v>
      </c>
      <c r="F393">
        <f t="shared" si="9"/>
        <v>1</v>
      </c>
    </row>
    <row r="394" spans="1:6" ht="30" x14ac:dyDescent="0.25">
      <c r="A394" s="2" t="s">
        <v>783</v>
      </c>
      <c r="B394" s="2" t="s">
        <v>784</v>
      </c>
      <c r="C394" s="3">
        <v>21340</v>
      </c>
      <c r="D394" s="3">
        <v>7.4</v>
      </c>
      <c r="F394">
        <f t="shared" si="9"/>
        <v>7</v>
      </c>
    </row>
    <row r="395" spans="1:6" ht="30" x14ac:dyDescent="0.25">
      <c r="A395" s="4" t="s">
        <v>785</v>
      </c>
      <c r="B395" s="4" t="s">
        <v>786</v>
      </c>
      <c r="C395" s="5">
        <v>21294</v>
      </c>
      <c r="D395" s="5">
        <v>8.3000000000000007</v>
      </c>
      <c r="F395">
        <f t="shared" si="9"/>
        <v>8</v>
      </c>
    </row>
    <row r="396" spans="1:6" x14ac:dyDescent="0.25">
      <c r="A396" s="2" t="s">
        <v>787</v>
      </c>
      <c r="B396" s="2" t="s">
        <v>788</v>
      </c>
      <c r="C396" s="3">
        <v>21283</v>
      </c>
      <c r="D396" s="3">
        <v>5.5</v>
      </c>
      <c r="F396">
        <f t="shared" si="9"/>
        <v>5</v>
      </c>
    </row>
    <row r="397" spans="1:6" ht="30" x14ac:dyDescent="0.25">
      <c r="A397" s="4" t="s">
        <v>789</v>
      </c>
      <c r="B397" s="4" t="s">
        <v>790</v>
      </c>
      <c r="C397" s="5">
        <v>21265</v>
      </c>
      <c r="D397" s="5">
        <v>7.9</v>
      </c>
      <c r="F397">
        <f t="shared" si="9"/>
        <v>7</v>
      </c>
    </row>
    <row r="398" spans="1:6" ht="45" x14ac:dyDescent="0.25">
      <c r="A398" s="2" t="s">
        <v>791</v>
      </c>
      <c r="B398" s="2" t="s">
        <v>792</v>
      </c>
      <c r="C398" s="3">
        <v>21216</v>
      </c>
      <c r="D398" s="3">
        <v>6.8</v>
      </c>
      <c r="F398">
        <f t="shared" si="9"/>
        <v>6</v>
      </c>
    </row>
    <row r="399" spans="1:6" ht="30" x14ac:dyDescent="0.25">
      <c r="A399" s="4" t="s">
        <v>793</v>
      </c>
      <c r="B399" s="4" t="s">
        <v>794</v>
      </c>
      <c r="C399" s="5">
        <v>21201</v>
      </c>
      <c r="D399" s="5">
        <v>5.3</v>
      </c>
      <c r="F399">
        <f t="shared" si="9"/>
        <v>5</v>
      </c>
    </row>
    <row r="400" spans="1:6" ht="30" x14ac:dyDescent="0.25">
      <c r="A400" s="2" t="s">
        <v>795</v>
      </c>
      <c r="B400" s="2" t="s">
        <v>796</v>
      </c>
      <c r="C400" s="3">
        <v>21174</v>
      </c>
      <c r="D400" s="3">
        <v>47.3</v>
      </c>
      <c r="F400">
        <f t="shared" si="9"/>
        <v>4</v>
      </c>
    </row>
    <row r="401" spans="1:6" ht="30" x14ac:dyDescent="0.25">
      <c r="A401" s="4" t="s">
        <v>797</v>
      </c>
      <c r="B401" s="4" t="s">
        <v>798</v>
      </c>
      <c r="C401" s="5">
        <v>21028</v>
      </c>
      <c r="D401" s="5">
        <v>15.1</v>
      </c>
      <c r="F401">
        <f t="shared" si="9"/>
        <v>1</v>
      </c>
    </row>
    <row r="402" spans="1:6" ht="30" x14ac:dyDescent="0.25">
      <c r="A402" s="2" t="s">
        <v>799</v>
      </c>
      <c r="B402" s="2" t="s">
        <v>800</v>
      </c>
      <c r="C402" s="3">
        <v>20950</v>
      </c>
      <c r="D402" s="3">
        <v>14.5</v>
      </c>
      <c r="F402">
        <f t="shared" si="9"/>
        <v>1</v>
      </c>
    </row>
    <row r="403" spans="1:6" ht="30" x14ac:dyDescent="0.25">
      <c r="A403" s="4" t="s">
        <v>801</v>
      </c>
      <c r="B403" s="4" t="s">
        <v>802</v>
      </c>
      <c r="C403" s="5">
        <v>20931</v>
      </c>
      <c r="D403" s="5">
        <v>2.7</v>
      </c>
      <c r="F403">
        <f t="shared" si="9"/>
        <v>2</v>
      </c>
    </row>
    <row r="404" spans="1:6" x14ac:dyDescent="0.25">
      <c r="A404" s="2" t="s">
        <v>803</v>
      </c>
      <c r="B404" s="2" t="s">
        <v>804</v>
      </c>
      <c r="C404" s="3">
        <v>20862</v>
      </c>
      <c r="D404" s="3">
        <v>7</v>
      </c>
      <c r="F404">
        <f t="shared" si="9"/>
        <v>7</v>
      </c>
    </row>
    <row r="405" spans="1:6" ht="30" x14ac:dyDescent="0.25">
      <c r="A405" s="4" t="s">
        <v>805</v>
      </c>
      <c r="B405" s="4" t="s">
        <v>806</v>
      </c>
      <c r="C405" s="5">
        <v>20839</v>
      </c>
      <c r="D405" s="5">
        <v>21.2</v>
      </c>
      <c r="F405">
        <f t="shared" si="9"/>
        <v>2</v>
      </c>
    </row>
    <row r="406" spans="1:6" ht="30" x14ac:dyDescent="0.25">
      <c r="A406" s="2" t="s">
        <v>807</v>
      </c>
      <c r="B406" s="2" t="s">
        <v>808</v>
      </c>
      <c r="C406" s="3">
        <v>20825</v>
      </c>
      <c r="D406" s="3">
        <v>82.8</v>
      </c>
      <c r="F406">
        <f t="shared" si="9"/>
        <v>8</v>
      </c>
    </row>
    <row r="407" spans="1:6" x14ac:dyDescent="0.25">
      <c r="A407" s="4" t="s">
        <v>809</v>
      </c>
      <c r="B407" s="4" t="s">
        <v>810</v>
      </c>
      <c r="C407" s="5">
        <v>20742</v>
      </c>
      <c r="D407" s="5">
        <v>57.8</v>
      </c>
      <c r="F407">
        <f t="shared" si="9"/>
        <v>5</v>
      </c>
    </row>
    <row r="408" spans="1:6" ht="45" x14ac:dyDescent="0.25">
      <c r="A408" s="2" t="s">
        <v>811</v>
      </c>
      <c r="B408" s="2" t="s">
        <v>812</v>
      </c>
      <c r="C408" s="3">
        <v>20707</v>
      </c>
      <c r="D408" s="3">
        <v>15.6</v>
      </c>
      <c r="F408">
        <f t="shared" si="9"/>
        <v>1</v>
      </c>
    </row>
    <row r="409" spans="1:6" ht="45" x14ac:dyDescent="0.25">
      <c r="A409" s="4" t="s">
        <v>813</v>
      </c>
      <c r="B409" s="4" t="s">
        <v>814</v>
      </c>
      <c r="C409" s="5">
        <v>20702</v>
      </c>
      <c r="D409" s="5">
        <v>10.1</v>
      </c>
      <c r="F409">
        <f t="shared" si="9"/>
        <v>1</v>
      </c>
    </row>
    <row r="410" spans="1:6" ht="30" x14ac:dyDescent="0.25">
      <c r="A410" s="2" t="s">
        <v>815</v>
      </c>
      <c r="B410" s="2" t="s">
        <v>816</v>
      </c>
      <c r="C410" s="3">
        <v>20641</v>
      </c>
      <c r="D410" s="3">
        <v>10.199999999999999</v>
      </c>
      <c r="F410">
        <f t="shared" si="9"/>
        <v>1</v>
      </c>
    </row>
    <row r="411" spans="1:6" x14ac:dyDescent="0.25">
      <c r="A411" s="4" t="s">
        <v>817</v>
      </c>
      <c r="B411" s="4" t="s">
        <v>818</v>
      </c>
      <c r="C411" s="5">
        <v>20640</v>
      </c>
      <c r="D411" s="5">
        <v>4.4000000000000004</v>
      </c>
      <c r="F411">
        <f t="shared" si="9"/>
        <v>4</v>
      </c>
    </row>
    <row r="412" spans="1:6" ht="45" x14ac:dyDescent="0.25">
      <c r="A412" s="2" t="s">
        <v>819</v>
      </c>
      <c r="B412" s="2" t="s">
        <v>820</v>
      </c>
      <c r="C412" s="3">
        <v>20624</v>
      </c>
      <c r="D412" s="3">
        <v>16.600000000000001</v>
      </c>
      <c r="F412">
        <f t="shared" si="9"/>
        <v>1</v>
      </c>
    </row>
    <row r="413" spans="1:6" ht="30" x14ac:dyDescent="0.25">
      <c r="A413" s="4" t="s">
        <v>821</v>
      </c>
      <c r="B413" s="4" t="s">
        <v>822</v>
      </c>
      <c r="C413" s="5">
        <v>20590</v>
      </c>
      <c r="D413" s="5">
        <v>16.899999999999999</v>
      </c>
      <c r="F413">
        <f t="shared" si="9"/>
        <v>1</v>
      </c>
    </row>
    <row r="414" spans="1:6" ht="30" x14ac:dyDescent="0.25">
      <c r="A414" s="2" t="s">
        <v>823</v>
      </c>
      <c r="B414" s="2" t="s">
        <v>824</v>
      </c>
      <c r="C414" s="3">
        <v>20576</v>
      </c>
      <c r="D414" s="3">
        <v>5.4</v>
      </c>
      <c r="F414">
        <f t="shared" si="9"/>
        <v>5</v>
      </c>
    </row>
    <row r="415" spans="1:6" x14ac:dyDescent="0.25">
      <c r="A415" s="4" t="s">
        <v>825</v>
      </c>
      <c r="B415" s="4" t="s">
        <v>826</v>
      </c>
      <c r="C415" s="5">
        <v>20547</v>
      </c>
      <c r="D415" s="5">
        <v>16.3</v>
      </c>
      <c r="F415">
        <f t="shared" si="9"/>
        <v>1</v>
      </c>
    </row>
    <row r="416" spans="1:6" ht="30" x14ac:dyDescent="0.25">
      <c r="A416" s="2" t="s">
        <v>827</v>
      </c>
      <c r="B416" s="2" t="s">
        <v>828</v>
      </c>
      <c r="C416" s="3">
        <v>20510</v>
      </c>
      <c r="D416" s="3">
        <v>129.9</v>
      </c>
      <c r="F416">
        <f t="shared" si="9"/>
        <v>1</v>
      </c>
    </row>
    <row r="417" spans="1:6" x14ac:dyDescent="0.25">
      <c r="A417" s="4" t="s">
        <v>829</v>
      </c>
      <c r="B417" s="4" t="s">
        <v>830</v>
      </c>
      <c r="C417" s="5">
        <v>20497</v>
      </c>
      <c r="D417" s="5">
        <v>6.7</v>
      </c>
      <c r="F417">
        <f t="shared" si="9"/>
        <v>6</v>
      </c>
    </row>
    <row r="418" spans="1:6" ht="30" x14ac:dyDescent="0.25">
      <c r="A418" s="2" t="s">
        <v>831</v>
      </c>
      <c r="B418" s="2" t="s">
        <v>832</v>
      </c>
      <c r="C418" s="3">
        <v>20489</v>
      </c>
      <c r="D418" s="3">
        <v>16.8</v>
      </c>
      <c r="F418">
        <f t="shared" si="9"/>
        <v>1</v>
      </c>
    </row>
    <row r="419" spans="1:6" ht="30" x14ac:dyDescent="0.25">
      <c r="A419" s="4" t="s">
        <v>833</v>
      </c>
      <c r="B419" s="4" t="s">
        <v>834</v>
      </c>
      <c r="C419" s="5">
        <v>20385</v>
      </c>
      <c r="D419" s="5">
        <v>80.3</v>
      </c>
      <c r="F419">
        <f t="shared" si="9"/>
        <v>8</v>
      </c>
    </row>
    <row r="420" spans="1:6" ht="45" x14ac:dyDescent="0.25">
      <c r="A420" s="2" t="s">
        <v>835</v>
      </c>
      <c r="B420" s="2" t="s">
        <v>836</v>
      </c>
      <c r="C420" s="3">
        <v>20376</v>
      </c>
      <c r="D420" s="3">
        <v>5.3</v>
      </c>
      <c r="F420">
        <f t="shared" si="9"/>
        <v>5</v>
      </c>
    </row>
    <row r="421" spans="1:6" x14ac:dyDescent="0.25">
      <c r="A421" s="4" t="s">
        <v>837</v>
      </c>
      <c r="B421" s="4" t="s">
        <v>838</v>
      </c>
      <c r="C421" s="5">
        <v>20354</v>
      </c>
      <c r="D421" s="5">
        <v>11.5</v>
      </c>
      <c r="F421">
        <f t="shared" si="9"/>
        <v>1</v>
      </c>
    </row>
    <row r="422" spans="1:6" ht="45" x14ac:dyDescent="0.25">
      <c r="A422" s="2" t="s">
        <v>839</v>
      </c>
      <c r="B422" s="2" t="s">
        <v>840</v>
      </c>
      <c r="C422" s="3">
        <v>20344</v>
      </c>
      <c r="D422" s="3">
        <v>8.9</v>
      </c>
      <c r="F422">
        <f t="shared" si="9"/>
        <v>8</v>
      </c>
    </row>
    <row r="423" spans="1:6" x14ac:dyDescent="0.25">
      <c r="A423" s="4" t="s">
        <v>841</v>
      </c>
      <c r="B423" s="4" t="s">
        <v>842</v>
      </c>
      <c r="C423" s="5">
        <v>20261</v>
      </c>
      <c r="D423" s="5">
        <v>35.700000000000003</v>
      </c>
      <c r="F423">
        <f t="shared" si="9"/>
        <v>3</v>
      </c>
    </row>
    <row r="424" spans="1:6" ht="30" x14ac:dyDescent="0.25">
      <c r="A424" s="2" t="s">
        <v>843</v>
      </c>
      <c r="B424" s="2" t="s">
        <v>844</v>
      </c>
      <c r="C424" s="3">
        <v>20207</v>
      </c>
      <c r="D424" s="3">
        <v>1.3</v>
      </c>
      <c r="F424">
        <f t="shared" si="9"/>
        <v>1</v>
      </c>
    </row>
    <row r="425" spans="1:6" ht="30" x14ac:dyDescent="0.25">
      <c r="A425" s="4" t="s">
        <v>845</v>
      </c>
      <c r="B425" s="4" t="s">
        <v>846</v>
      </c>
      <c r="C425" s="5">
        <v>20188</v>
      </c>
      <c r="D425" s="5">
        <v>16.3</v>
      </c>
      <c r="F425">
        <f t="shared" si="9"/>
        <v>1</v>
      </c>
    </row>
    <row r="426" spans="1:6" ht="30" x14ac:dyDescent="0.25">
      <c r="A426" s="2" t="s">
        <v>847</v>
      </c>
      <c r="B426" s="2" t="s">
        <v>848</v>
      </c>
      <c r="C426" s="3">
        <v>20150</v>
      </c>
      <c r="D426" s="3">
        <v>3.8</v>
      </c>
      <c r="F426">
        <f t="shared" si="9"/>
        <v>3</v>
      </c>
    </row>
    <row r="427" spans="1:6" ht="30" x14ac:dyDescent="0.25">
      <c r="A427" s="4" t="s">
        <v>849</v>
      </c>
      <c r="B427" s="4" t="s">
        <v>850</v>
      </c>
      <c r="C427" s="5">
        <v>20087</v>
      </c>
      <c r="D427" s="5">
        <v>44.6</v>
      </c>
      <c r="F427">
        <f t="shared" si="9"/>
        <v>4</v>
      </c>
    </row>
    <row r="428" spans="1:6" ht="30" x14ac:dyDescent="0.25">
      <c r="A428" s="2" t="s">
        <v>851</v>
      </c>
      <c r="B428" s="2" t="s">
        <v>852</v>
      </c>
      <c r="C428" s="3">
        <v>20081</v>
      </c>
      <c r="D428" s="3">
        <v>23.2</v>
      </c>
      <c r="F428">
        <f t="shared" si="9"/>
        <v>2</v>
      </c>
    </row>
    <row r="429" spans="1:6" x14ac:dyDescent="0.25">
      <c r="A429" s="4" t="s">
        <v>853</v>
      </c>
      <c r="B429" s="4" t="s">
        <v>854</v>
      </c>
      <c r="C429" s="5">
        <v>20066</v>
      </c>
      <c r="D429" s="5">
        <v>50.8</v>
      </c>
      <c r="F429">
        <f t="shared" si="9"/>
        <v>5</v>
      </c>
    </row>
    <row r="430" spans="1:6" x14ac:dyDescent="0.25">
      <c r="A430" s="2" t="s">
        <v>855</v>
      </c>
      <c r="B430" s="2" t="s">
        <v>856</v>
      </c>
      <c r="C430" s="3">
        <v>20022</v>
      </c>
      <c r="D430" s="3">
        <v>64.7</v>
      </c>
      <c r="F430">
        <f t="shared" si="9"/>
        <v>6</v>
      </c>
    </row>
    <row r="431" spans="1:6" ht="30" x14ac:dyDescent="0.25">
      <c r="A431" s="4" t="s">
        <v>857</v>
      </c>
      <c r="B431" s="4" t="s">
        <v>858</v>
      </c>
      <c r="C431" s="5">
        <v>19978</v>
      </c>
      <c r="D431" s="5">
        <v>4.8</v>
      </c>
      <c r="F431">
        <f t="shared" si="9"/>
        <v>4</v>
      </c>
    </row>
    <row r="432" spans="1:6" ht="30" x14ac:dyDescent="0.25">
      <c r="A432" s="2" t="s">
        <v>859</v>
      </c>
      <c r="B432" s="2" t="s">
        <v>860</v>
      </c>
      <c r="C432" s="3">
        <v>19973</v>
      </c>
      <c r="D432" s="3">
        <v>16.899999999999999</v>
      </c>
      <c r="F432">
        <f t="shared" si="9"/>
        <v>1</v>
      </c>
    </row>
    <row r="433" spans="1:6" x14ac:dyDescent="0.25">
      <c r="A433" s="4" t="s">
        <v>861</v>
      </c>
      <c r="B433" s="4" t="s">
        <v>862</v>
      </c>
      <c r="C433" s="5">
        <v>19799</v>
      </c>
      <c r="D433" s="5">
        <v>21.9</v>
      </c>
      <c r="F433">
        <f t="shared" si="9"/>
        <v>2</v>
      </c>
    </row>
    <row r="434" spans="1:6" ht="30" x14ac:dyDescent="0.25">
      <c r="A434" s="2" t="s">
        <v>863</v>
      </c>
      <c r="B434" s="2" t="s">
        <v>864</v>
      </c>
      <c r="C434" s="3">
        <v>19677</v>
      </c>
      <c r="D434" s="3">
        <v>0.9</v>
      </c>
      <c r="F434">
        <f t="shared" si="9"/>
        <v>9</v>
      </c>
    </row>
    <row r="435" spans="1:6" ht="30" x14ac:dyDescent="0.25">
      <c r="A435" s="4" t="s">
        <v>865</v>
      </c>
      <c r="B435" s="4" t="s">
        <v>866</v>
      </c>
      <c r="C435" s="5">
        <v>19667</v>
      </c>
      <c r="D435" s="5">
        <v>13.7</v>
      </c>
      <c r="F435">
        <f t="shared" si="9"/>
        <v>1</v>
      </c>
    </row>
    <row r="436" spans="1:6" x14ac:dyDescent="0.25">
      <c r="A436" s="2" t="s">
        <v>867</v>
      </c>
      <c r="B436" s="2" t="s">
        <v>868</v>
      </c>
      <c r="C436" s="3">
        <v>19664</v>
      </c>
      <c r="D436" s="3">
        <v>9.6999999999999993</v>
      </c>
      <c r="F436">
        <f t="shared" si="9"/>
        <v>9</v>
      </c>
    </row>
    <row r="437" spans="1:6" ht="45" x14ac:dyDescent="0.25">
      <c r="A437" s="4" t="s">
        <v>869</v>
      </c>
      <c r="B437" s="4" t="s">
        <v>870</v>
      </c>
      <c r="C437" s="5">
        <v>19653</v>
      </c>
      <c r="D437" s="5">
        <v>12.2</v>
      </c>
      <c r="F437">
        <f t="shared" si="9"/>
        <v>1</v>
      </c>
    </row>
    <row r="438" spans="1:6" ht="45" x14ac:dyDescent="0.25">
      <c r="A438" s="2" t="s">
        <v>871</v>
      </c>
      <c r="B438" s="2" t="s">
        <v>872</v>
      </c>
      <c r="C438" s="3">
        <v>19645</v>
      </c>
      <c r="D438" s="3">
        <v>8.5</v>
      </c>
      <c r="F438">
        <f t="shared" si="9"/>
        <v>8</v>
      </c>
    </row>
    <row r="439" spans="1:6" x14ac:dyDescent="0.25">
      <c r="A439" s="4" t="s">
        <v>873</v>
      </c>
      <c r="B439" s="4" t="s">
        <v>874</v>
      </c>
      <c r="C439" s="5">
        <v>19624</v>
      </c>
      <c r="D439" s="5">
        <v>31</v>
      </c>
      <c r="F439">
        <f t="shared" si="9"/>
        <v>3</v>
      </c>
    </row>
    <row r="440" spans="1:6" ht="30" x14ac:dyDescent="0.25">
      <c r="A440" s="2" t="s">
        <v>875</v>
      </c>
      <c r="B440" s="2" t="s">
        <v>876</v>
      </c>
      <c r="C440" s="3">
        <v>19607</v>
      </c>
      <c r="D440" s="3">
        <v>56.7</v>
      </c>
      <c r="F440">
        <f t="shared" si="9"/>
        <v>5</v>
      </c>
    </row>
    <row r="441" spans="1:6" ht="45" x14ac:dyDescent="0.25">
      <c r="A441" s="4" t="s">
        <v>877</v>
      </c>
      <c r="B441" s="4" t="s">
        <v>878</v>
      </c>
      <c r="C441" s="5">
        <v>19599</v>
      </c>
      <c r="D441" s="5">
        <v>103.3</v>
      </c>
      <c r="F441">
        <f t="shared" si="9"/>
        <v>1</v>
      </c>
    </row>
    <row r="442" spans="1:6" ht="30" x14ac:dyDescent="0.25">
      <c r="A442" s="2" t="s">
        <v>879</v>
      </c>
      <c r="B442" s="2" t="s">
        <v>880</v>
      </c>
      <c r="C442" s="3">
        <v>19567</v>
      </c>
      <c r="D442" s="3">
        <v>8.3000000000000007</v>
      </c>
      <c r="F442">
        <f t="shared" si="9"/>
        <v>8</v>
      </c>
    </row>
    <row r="443" spans="1:6" x14ac:dyDescent="0.25">
      <c r="A443" s="4" t="s">
        <v>881</v>
      </c>
      <c r="B443" s="4" t="s">
        <v>882</v>
      </c>
      <c r="C443" s="5">
        <v>19557</v>
      </c>
      <c r="D443" s="5">
        <v>19.7</v>
      </c>
      <c r="F443">
        <f t="shared" si="9"/>
        <v>1</v>
      </c>
    </row>
    <row r="444" spans="1:6" x14ac:dyDescent="0.25">
      <c r="A444" s="2" t="s">
        <v>883</v>
      </c>
      <c r="B444" s="2" t="s">
        <v>884</v>
      </c>
      <c r="C444" s="3">
        <v>19525</v>
      </c>
      <c r="D444" s="3">
        <v>15.5</v>
      </c>
      <c r="F444">
        <f t="shared" si="9"/>
        <v>1</v>
      </c>
    </row>
    <row r="445" spans="1:6" ht="30" x14ac:dyDescent="0.25">
      <c r="A445" s="4" t="s">
        <v>885</v>
      </c>
      <c r="B445" s="4" t="s">
        <v>886</v>
      </c>
      <c r="C445" s="5">
        <v>19435</v>
      </c>
      <c r="D445" s="5">
        <v>41.1</v>
      </c>
      <c r="F445">
        <f t="shared" si="9"/>
        <v>4</v>
      </c>
    </row>
    <row r="446" spans="1:6" x14ac:dyDescent="0.25">
      <c r="A446" s="2" t="s">
        <v>887</v>
      </c>
      <c r="B446" s="2" t="s">
        <v>888</v>
      </c>
      <c r="C446" s="3">
        <v>19398</v>
      </c>
      <c r="D446" s="3">
        <v>3.6</v>
      </c>
      <c r="F446">
        <f t="shared" si="9"/>
        <v>3</v>
      </c>
    </row>
    <row r="447" spans="1:6" ht="30" x14ac:dyDescent="0.25">
      <c r="A447" s="4" t="s">
        <v>889</v>
      </c>
      <c r="B447" s="4" t="s">
        <v>890</v>
      </c>
      <c r="C447" s="5">
        <v>19358</v>
      </c>
      <c r="D447" s="5">
        <v>5.7</v>
      </c>
      <c r="F447">
        <f t="shared" si="9"/>
        <v>5</v>
      </c>
    </row>
    <row r="448" spans="1:6" ht="30" x14ac:dyDescent="0.25">
      <c r="A448" s="2" t="s">
        <v>891</v>
      </c>
      <c r="B448" s="2" t="s">
        <v>892</v>
      </c>
      <c r="C448" s="3">
        <v>19350</v>
      </c>
      <c r="D448" s="3">
        <v>27</v>
      </c>
      <c r="F448">
        <f t="shared" si="9"/>
        <v>2</v>
      </c>
    </row>
    <row r="449" spans="1:6" ht="45" x14ac:dyDescent="0.25">
      <c r="A449" s="4" t="s">
        <v>893</v>
      </c>
      <c r="B449" s="4" t="s">
        <v>894</v>
      </c>
      <c r="C449" s="5">
        <v>19326</v>
      </c>
      <c r="D449" s="5">
        <v>4.4000000000000004</v>
      </c>
      <c r="F449">
        <f t="shared" si="9"/>
        <v>4</v>
      </c>
    </row>
    <row r="450" spans="1:6" ht="30" x14ac:dyDescent="0.25">
      <c r="A450" s="2" t="s">
        <v>895</v>
      </c>
      <c r="B450" s="2" t="s">
        <v>896</v>
      </c>
      <c r="C450" s="3">
        <v>19283</v>
      </c>
      <c r="D450" s="3">
        <v>10.5</v>
      </c>
      <c r="F450">
        <f t="shared" si="9"/>
        <v>1</v>
      </c>
    </row>
    <row r="451" spans="1:6" ht="30" x14ac:dyDescent="0.25">
      <c r="A451" s="4" t="s">
        <v>897</v>
      </c>
      <c r="B451" s="4" t="s">
        <v>898</v>
      </c>
      <c r="C451" s="5">
        <v>19258</v>
      </c>
      <c r="D451" s="5">
        <v>6.1</v>
      </c>
      <c r="F451">
        <f t="shared" ref="F451:F514" si="10">IF(D451&lt;1,INT(D451*10),IF(D451&lt;10,INT(D451),IF(D451&lt;100,INT(D451/10),INT(D451/100))))</f>
        <v>6</v>
      </c>
    </row>
    <row r="452" spans="1:6" ht="30" x14ac:dyDescent="0.25">
      <c r="A452" s="2" t="s">
        <v>899</v>
      </c>
      <c r="B452" s="2" t="s">
        <v>900</v>
      </c>
      <c r="C452" s="3">
        <v>19219</v>
      </c>
      <c r="D452" s="3">
        <v>2.4</v>
      </c>
      <c r="F452">
        <f t="shared" si="10"/>
        <v>2</v>
      </c>
    </row>
    <row r="453" spans="1:6" x14ac:dyDescent="0.25">
      <c r="A453" s="4" t="s">
        <v>901</v>
      </c>
      <c r="B453" s="4" t="s">
        <v>902</v>
      </c>
      <c r="C453" s="5">
        <v>19209</v>
      </c>
      <c r="D453" s="5">
        <v>23.4</v>
      </c>
      <c r="F453">
        <f t="shared" si="10"/>
        <v>2</v>
      </c>
    </row>
    <row r="454" spans="1:6" ht="30" x14ac:dyDescent="0.25">
      <c r="A454" s="2" t="s">
        <v>903</v>
      </c>
      <c r="B454" s="2" t="s">
        <v>904</v>
      </c>
      <c r="C454" s="3">
        <v>19207</v>
      </c>
      <c r="D454" s="3">
        <v>12.9</v>
      </c>
      <c r="F454">
        <f t="shared" si="10"/>
        <v>1</v>
      </c>
    </row>
    <row r="455" spans="1:6" ht="60" x14ac:dyDescent="0.25">
      <c r="A455" s="4" t="s">
        <v>905</v>
      </c>
      <c r="B455" s="4" t="s">
        <v>906</v>
      </c>
      <c r="C455" s="5">
        <v>19167</v>
      </c>
      <c r="D455" s="5" t="s">
        <v>907</v>
      </c>
      <c r="F455" t="e">
        <f t="shared" si="10"/>
        <v>#VALUE!</v>
      </c>
    </row>
    <row r="456" spans="1:6" ht="30" x14ac:dyDescent="0.25">
      <c r="A456" s="2" t="s">
        <v>908</v>
      </c>
      <c r="B456" s="2" t="s">
        <v>909</v>
      </c>
      <c r="C456" s="3">
        <v>19150</v>
      </c>
      <c r="D456" s="3">
        <v>7.5</v>
      </c>
      <c r="F456">
        <f t="shared" si="10"/>
        <v>7</v>
      </c>
    </row>
    <row r="457" spans="1:6" ht="30" x14ac:dyDescent="0.25">
      <c r="A457" s="4" t="s">
        <v>910</v>
      </c>
      <c r="B457" s="4" t="s">
        <v>911</v>
      </c>
      <c r="C457" s="5">
        <v>19130</v>
      </c>
      <c r="D457" s="5">
        <v>31.7</v>
      </c>
      <c r="F457">
        <f t="shared" si="10"/>
        <v>3</v>
      </c>
    </row>
    <row r="458" spans="1:6" ht="30" x14ac:dyDescent="0.25">
      <c r="A458" s="2" t="s">
        <v>912</v>
      </c>
      <c r="B458" s="2" t="s">
        <v>913</v>
      </c>
      <c r="C458" s="3">
        <v>19074</v>
      </c>
      <c r="D458" s="3" t="s">
        <v>914</v>
      </c>
      <c r="F458" t="e">
        <f t="shared" si="10"/>
        <v>#VALUE!</v>
      </c>
    </row>
    <row r="459" spans="1:6" ht="45" x14ac:dyDescent="0.25">
      <c r="A459" s="4" t="s">
        <v>915</v>
      </c>
      <c r="B459" s="4" t="s">
        <v>916</v>
      </c>
      <c r="C459" s="5">
        <v>19022</v>
      </c>
      <c r="D459" s="5">
        <v>33.700000000000003</v>
      </c>
      <c r="F459">
        <f t="shared" si="10"/>
        <v>3</v>
      </c>
    </row>
    <row r="460" spans="1:6" x14ac:dyDescent="0.25">
      <c r="A460" s="2" t="s">
        <v>917</v>
      </c>
      <c r="B460" s="2" t="s">
        <v>918</v>
      </c>
      <c r="C460" s="3">
        <v>18994</v>
      </c>
      <c r="D460" s="3">
        <v>12.6</v>
      </c>
      <c r="F460">
        <f t="shared" si="10"/>
        <v>1</v>
      </c>
    </row>
    <row r="461" spans="1:6" x14ac:dyDescent="0.25">
      <c r="A461" s="4" t="s">
        <v>919</v>
      </c>
      <c r="B461" s="4" t="s">
        <v>920</v>
      </c>
      <c r="C461" s="5">
        <v>18943</v>
      </c>
      <c r="D461" s="5">
        <v>50.3</v>
      </c>
      <c r="F461">
        <f t="shared" si="10"/>
        <v>5</v>
      </c>
    </row>
    <row r="462" spans="1:6" ht="30" x14ac:dyDescent="0.25">
      <c r="A462" s="2" t="s">
        <v>921</v>
      </c>
      <c r="B462" s="2" t="s">
        <v>922</v>
      </c>
      <c r="C462" s="3">
        <v>18929</v>
      </c>
      <c r="D462" s="3">
        <v>9.4</v>
      </c>
      <c r="F462">
        <f t="shared" si="10"/>
        <v>9</v>
      </c>
    </row>
    <row r="463" spans="1:6" ht="30" x14ac:dyDescent="0.25">
      <c r="A463" s="4" t="s">
        <v>923</v>
      </c>
      <c r="B463" s="4" t="s">
        <v>924</v>
      </c>
      <c r="C463" s="5">
        <v>18892</v>
      </c>
      <c r="D463" s="5">
        <v>17</v>
      </c>
      <c r="F463">
        <f t="shared" si="10"/>
        <v>1</v>
      </c>
    </row>
    <row r="464" spans="1:6" ht="45" x14ac:dyDescent="0.25">
      <c r="A464" s="2" t="s">
        <v>925</v>
      </c>
      <c r="B464" s="2" t="s">
        <v>926</v>
      </c>
      <c r="C464" s="3">
        <v>18860</v>
      </c>
      <c r="D464" s="3">
        <v>18.600000000000001</v>
      </c>
      <c r="F464">
        <f t="shared" si="10"/>
        <v>1</v>
      </c>
    </row>
    <row r="465" spans="1:6" x14ac:dyDescent="0.25">
      <c r="A465" s="4" t="s">
        <v>927</v>
      </c>
      <c r="B465" s="4" t="s">
        <v>928</v>
      </c>
      <c r="C465" s="5">
        <v>18730</v>
      </c>
      <c r="D465" s="5">
        <v>12.3</v>
      </c>
      <c r="F465">
        <f t="shared" si="10"/>
        <v>1</v>
      </c>
    </row>
    <row r="466" spans="1:6" x14ac:dyDescent="0.25">
      <c r="A466" s="2" t="s">
        <v>929</v>
      </c>
      <c r="B466" s="2" t="s">
        <v>930</v>
      </c>
      <c r="C466" s="3">
        <v>18575</v>
      </c>
      <c r="D466" s="3">
        <v>32</v>
      </c>
      <c r="F466">
        <f t="shared" si="10"/>
        <v>3</v>
      </c>
    </row>
    <row r="467" spans="1:6" ht="30" x14ac:dyDescent="0.25">
      <c r="A467" s="4" t="s">
        <v>931</v>
      </c>
      <c r="B467" s="4" t="s">
        <v>932</v>
      </c>
      <c r="C467" s="5">
        <v>18533</v>
      </c>
      <c r="D467" s="5">
        <v>53.9</v>
      </c>
      <c r="F467">
        <f t="shared" si="10"/>
        <v>5</v>
      </c>
    </row>
    <row r="468" spans="1:6" ht="30" x14ac:dyDescent="0.25">
      <c r="A468" s="2" t="s">
        <v>933</v>
      </c>
      <c r="B468" s="2" t="s">
        <v>934</v>
      </c>
      <c r="C468" s="3">
        <v>18530</v>
      </c>
      <c r="D468" s="3">
        <v>6.9</v>
      </c>
      <c r="F468">
        <f t="shared" si="10"/>
        <v>6</v>
      </c>
    </row>
    <row r="469" spans="1:6" ht="45" x14ac:dyDescent="0.25">
      <c r="A469" s="4" t="s">
        <v>935</v>
      </c>
      <c r="B469" s="4" t="s">
        <v>936</v>
      </c>
      <c r="C469" s="5">
        <v>18476</v>
      </c>
      <c r="D469" s="5">
        <v>7.7</v>
      </c>
      <c r="F469">
        <f t="shared" si="10"/>
        <v>7</v>
      </c>
    </row>
    <row r="470" spans="1:6" x14ac:dyDescent="0.25">
      <c r="A470" s="2" t="s">
        <v>937</v>
      </c>
      <c r="B470" s="2" t="s">
        <v>938</v>
      </c>
      <c r="C470" s="3">
        <v>18433</v>
      </c>
      <c r="D470" s="3">
        <v>17.3</v>
      </c>
      <c r="F470">
        <f t="shared" si="10"/>
        <v>1</v>
      </c>
    </row>
    <row r="471" spans="1:6" x14ac:dyDescent="0.25">
      <c r="A471" s="4" t="s">
        <v>939</v>
      </c>
      <c r="B471" s="4" t="s">
        <v>940</v>
      </c>
      <c r="C471" s="5">
        <v>18411</v>
      </c>
      <c r="D471" s="5">
        <v>12</v>
      </c>
      <c r="F471">
        <f t="shared" si="10"/>
        <v>1</v>
      </c>
    </row>
    <row r="472" spans="1:6" ht="60" x14ac:dyDescent="0.25">
      <c r="A472" s="2" t="s">
        <v>941</v>
      </c>
      <c r="B472" s="2" t="s">
        <v>942</v>
      </c>
      <c r="C472" s="3">
        <v>18411</v>
      </c>
      <c r="D472" s="3">
        <v>2.9</v>
      </c>
      <c r="F472">
        <f t="shared" si="10"/>
        <v>2</v>
      </c>
    </row>
    <row r="473" spans="1:6" ht="30" x14ac:dyDescent="0.25">
      <c r="A473" s="4" t="s">
        <v>943</v>
      </c>
      <c r="B473" s="4" t="s">
        <v>944</v>
      </c>
      <c r="C473" s="5">
        <v>18368</v>
      </c>
      <c r="D473" s="5">
        <v>43.9</v>
      </c>
      <c r="F473">
        <f t="shared" si="10"/>
        <v>4</v>
      </c>
    </row>
    <row r="474" spans="1:6" ht="30" x14ac:dyDescent="0.25">
      <c r="A474" s="2" t="s">
        <v>945</v>
      </c>
      <c r="B474" s="2" t="s">
        <v>946</v>
      </c>
      <c r="C474" s="3">
        <v>18357</v>
      </c>
      <c r="D474" s="3">
        <v>41.4</v>
      </c>
      <c r="F474">
        <f t="shared" si="10"/>
        <v>4</v>
      </c>
    </row>
    <row r="475" spans="1:6" ht="45" x14ac:dyDescent="0.25">
      <c r="A475" s="4" t="s">
        <v>947</v>
      </c>
      <c r="B475" s="4" t="s">
        <v>948</v>
      </c>
      <c r="C475" s="5">
        <v>18353</v>
      </c>
      <c r="D475" s="5">
        <v>45.3</v>
      </c>
      <c r="F475">
        <f t="shared" si="10"/>
        <v>4</v>
      </c>
    </row>
    <row r="476" spans="1:6" ht="45" x14ac:dyDescent="0.25">
      <c r="A476" s="2" t="s">
        <v>949</v>
      </c>
      <c r="B476" s="2" t="s">
        <v>950</v>
      </c>
      <c r="C476" s="3">
        <v>18335</v>
      </c>
      <c r="D476" s="3">
        <v>20.3</v>
      </c>
      <c r="F476">
        <f t="shared" si="10"/>
        <v>2</v>
      </c>
    </row>
    <row r="477" spans="1:6" ht="30" x14ac:dyDescent="0.25">
      <c r="A477" s="4" t="s">
        <v>951</v>
      </c>
      <c r="B477" s="4" t="s">
        <v>952</v>
      </c>
      <c r="C477" s="5">
        <v>18328</v>
      </c>
      <c r="D477" s="5">
        <v>27.1</v>
      </c>
      <c r="F477">
        <f t="shared" si="10"/>
        <v>2</v>
      </c>
    </row>
    <row r="478" spans="1:6" ht="30" x14ac:dyDescent="0.25">
      <c r="A478" s="2" t="s">
        <v>953</v>
      </c>
      <c r="B478" s="2" t="s">
        <v>954</v>
      </c>
      <c r="C478" s="3">
        <v>18301</v>
      </c>
      <c r="D478" s="3">
        <v>39.700000000000003</v>
      </c>
      <c r="F478">
        <f t="shared" si="10"/>
        <v>3</v>
      </c>
    </row>
    <row r="479" spans="1:6" ht="30" x14ac:dyDescent="0.25">
      <c r="A479" s="4" t="s">
        <v>955</v>
      </c>
      <c r="B479" s="4" t="s">
        <v>956</v>
      </c>
      <c r="C479" s="5">
        <v>18293</v>
      </c>
      <c r="D479" s="5">
        <v>8.4</v>
      </c>
      <c r="F479">
        <f t="shared" si="10"/>
        <v>8</v>
      </c>
    </row>
    <row r="480" spans="1:6" x14ac:dyDescent="0.25">
      <c r="A480" s="2" t="s">
        <v>957</v>
      </c>
      <c r="B480" s="2" t="s">
        <v>958</v>
      </c>
      <c r="C480" s="3">
        <v>18274</v>
      </c>
      <c r="D480" s="3">
        <v>13</v>
      </c>
      <c r="F480">
        <f t="shared" si="10"/>
        <v>1</v>
      </c>
    </row>
    <row r="481" spans="1:6" ht="30" x14ac:dyDescent="0.25">
      <c r="A481" s="4" t="s">
        <v>959</v>
      </c>
      <c r="B481" s="4" t="s">
        <v>960</v>
      </c>
      <c r="C481" s="5">
        <v>18246</v>
      </c>
      <c r="D481" s="5">
        <v>1.9</v>
      </c>
      <c r="F481">
        <f t="shared" si="10"/>
        <v>1</v>
      </c>
    </row>
    <row r="482" spans="1:6" ht="45" x14ac:dyDescent="0.25">
      <c r="A482" s="2" t="s">
        <v>961</v>
      </c>
      <c r="B482" s="2" t="s">
        <v>962</v>
      </c>
      <c r="C482" s="3">
        <v>18244</v>
      </c>
      <c r="D482" s="3">
        <v>3.4</v>
      </c>
      <c r="F482">
        <f t="shared" si="10"/>
        <v>3</v>
      </c>
    </row>
    <row r="483" spans="1:6" ht="30" x14ac:dyDescent="0.25">
      <c r="A483" s="4" t="s">
        <v>963</v>
      </c>
      <c r="B483" s="4" t="s">
        <v>964</v>
      </c>
      <c r="C483" s="5">
        <v>18149</v>
      </c>
      <c r="D483" s="5">
        <v>4.2</v>
      </c>
      <c r="F483">
        <f t="shared" si="10"/>
        <v>4</v>
      </c>
    </row>
    <row r="484" spans="1:6" ht="60" x14ac:dyDescent="0.25">
      <c r="A484" s="2" t="s">
        <v>965</v>
      </c>
      <c r="B484" s="2" t="s">
        <v>966</v>
      </c>
      <c r="C484" s="3">
        <v>18146</v>
      </c>
      <c r="D484" s="3">
        <v>12.8</v>
      </c>
      <c r="F484">
        <f t="shared" si="10"/>
        <v>1</v>
      </c>
    </row>
    <row r="485" spans="1:6" ht="45" x14ac:dyDescent="0.25">
      <c r="A485" s="4" t="s">
        <v>967</v>
      </c>
      <c r="B485" s="4" t="s">
        <v>968</v>
      </c>
      <c r="C485" s="5">
        <v>18137</v>
      </c>
      <c r="D485" s="5">
        <v>57.8</v>
      </c>
      <c r="F485">
        <f t="shared" si="10"/>
        <v>5</v>
      </c>
    </row>
    <row r="486" spans="1:6" ht="30" x14ac:dyDescent="0.25">
      <c r="A486" s="2" t="s">
        <v>969</v>
      </c>
      <c r="B486" s="2" t="s">
        <v>970</v>
      </c>
      <c r="C486" s="3">
        <v>18135</v>
      </c>
      <c r="D486" s="3">
        <v>5.4</v>
      </c>
      <c r="F486">
        <f t="shared" si="10"/>
        <v>5</v>
      </c>
    </row>
    <row r="487" spans="1:6" ht="30" x14ac:dyDescent="0.25">
      <c r="A487" s="4" t="s">
        <v>971</v>
      </c>
      <c r="B487" s="4" t="s">
        <v>972</v>
      </c>
      <c r="C487" s="5">
        <v>18128</v>
      </c>
      <c r="D487" s="5">
        <v>3.8</v>
      </c>
      <c r="F487">
        <f t="shared" si="10"/>
        <v>3</v>
      </c>
    </row>
    <row r="488" spans="1:6" ht="30" x14ac:dyDescent="0.25">
      <c r="A488" s="2" t="s">
        <v>973</v>
      </c>
      <c r="B488" s="2" t="s">
        <v>974</v>
      </c>
      <c r="C488" s="3">
        <v>18099</v>
      </c>
      <c r="D488" s="3">
        <v>31.4</v>
      </c>
      <c r="F488">
        <f t="shared" si="10"/>
        <v>3</v>
      </c>
    </row>
    <row r="489" spans="1:6" x14ac:dyDescent="0.25">
      <c r="A489" s="4" t="s">
        <v>975</v>
      </c>
      <c r="B489" s="4" t="s">
        <v>976</v>
      </c>
      <c r="C489" s="5">
        <v>18064</v>
      </c>
      <c r="D489" s="5">
        <v>2.2999999999999998</v>
      </c>
      <c r="F489">
        <f t="shared" si="10"/>
        <v>2</v>
      </c>
    </row>
    <row r="490" spans="1:6" ht="30" x14ac:dyDescent="0.25">
      <c r="A490" s="2" t="s">
        <v>977</v>
      </c>
      <c r="B490" s="2" t="s">
        <v>978</v>
      </c>
      <c r="C490" s="3">
        <v>18037</v>
      </c>
      <c r="D490" s="3">
        <v>137.19999999999999</v>
      </c>
      <c r="F490">
        <f t="shared" si="10"/>
        <v>1</v>
      </c>
    </row>
    <row r="491" spans="1:6" ht="30" x14ac:dyDescent="0.25">
      <c r="A491" s="4" t="s">
        <v>979</v>
      </c>
      <c r="B491" s="4" t="s">
        <v>980</v>
      </c>
      <c r="C491" s="5">
        <v>18026</v>
      </c>
      <c r="D491" s="5">
        <v>2.7</v>
      </c>
      <c r="F491">
        <f t="shared" si="10"/>
        <v>2</v>
      </c>
    </row>
    <row r="492" spans="1:6" x14ac:dyDescent="0.25">
      <c r="A492" s="2" t="s">
        <v>981</v>
      </c>
      <c r="B492" s="2" t="s">
        <v>982</v>
      </c>
      <c r="C492" s="3">
        <v>17957</v>
      </c>
      <c r="D492" s="3">
        <v>8.5</v>
      </c>
      <c r="F492">
        <f t="shared" si="10"/>
        <v>8</v>
      </c>
    </row>
    <row r="493" spans="1:6" ht="30" x14ac:dyDescent="0.25">
      <c r="A493" s="4" t="s">
        <v>983</v>
      </c>
      <c r="B493" s="4" t="s">
        <v>984</v>
      </c>
      <c r="C493" s="5">
        <v>17956</v>
      </c>
      <c r="D493" s="5">
        <v>3.6</v>
      </c>
      <c r="F493">
        <f t="shared" si="10"/>
        <v>3</v>
      </c>
    </row>
    <row r="494" spans="1:6" ht="45" x14ac:dyDescent="0.25">
      <c r="A494" s="2" t="s">
        <v>985</v>
      </c>
      <c r="B494" s="2" t="s">
        <v>986</v>
      </c>
      <c r="C494" s="3">
        <v>17863</v>
      </c>
      <c r="D494" s="3">
        <v>31.4</v>
      </c>
      <c r="F494">
        <f t="shared" si="10"/>
        <v>3</v>
      </c>
    </row>
    <row r="495" spans="1:6" x14ac:dyDescent="0.25">
      <c r="A495" s="4" t="s">
        <v>987</v>
      </c>
      <c r="B495" s="4" t="s">
        <v>988</v>
      </c>
      <c r="C495" s="5">
        <v>17823</v>
      </c>
      <c r="D495" s="5">
        <v>66.2</v>
      </c>
      <c r="F495">
        <f t="shared" si="10"/>
        <v>6</v>
      </c>
    </row>
    <row r="496" spans="1:6" ht="30" x14ac:dyDescent="0.25">
      <c r="A496" s="2" t="s">
        <v>989</v>
      </c>
      <c r="B496" s="2" t="s">
        <v>990</v>
      </c>
      <c r="C496" s="3">
        <v>17821</v>
      </c>
      <c r="D496" s="3">
        <v>44</v>
      </c>
      <c r="F496">
        <f t="shared" si="10"/>
        <v>4</v>
      </c>
    </row>
    <row r="497" spans="1:6" ht="45" x14ac:dyDescent="0.25">
      <c r="A497" s="4" t="s">
        <v>991</v>
      </c>
      <c r="B497" s="4" t="s">
        <v>992</v>
      </c>
      <c r="C497" s="5">
        <v>17815</v>
      </c>
      <c r="D497" s="5">
        <v>5.3</v>
      </c>
      <c r="F497">
        <f t="shared" si="10"/>
        <v>5</v>
      </c>
    </row>
    <row r="498" spans="1:6" ht="30" x14ac:dyDescent="0.25">
      <c r="A498" s="2" t="s">
        <v>993</v>
      </c>
      <c r="B498" s="2" t="s">
        <v>994</v>
      </c>
      <c r="C498" s="3">
        <v>17797</v>
      </c>
      <c r="D498" s="3">
        <v>180.6</v>
      </c>
      <c r="F498">
        <f t="shared" si="10"/>
        <v>1</v>
      </c>
    </row>
    <row r="499" spans="1:6" ht="45" x14ac:dyDescent="0.25">
      <c r="A499" s="4" t="s">
        <v>995</v>
      </c>
      <c r="B499" s="4" t="s">
        <v>996</v>
      </c>
      <c r="C499" s="5">
        <v>17788</v>
      </c>
      <c r="D499" s="5">
        <v>6.9</v>
      </c>
      <c r="F499">
        <f t="shared" si="10"/>
        <v>6</v>
      </c>
    </row>
    <row r="500" spans="1:6" x14ac:dyDescent="0.25">
      <c r="A500" s="2" t="s">
        <v>997</v>
      </c>
      <c r="B500" s="2" t="s">
        <v>998</v>
      </c>
      <c r="C500" s="3">
        <v>17767</v>
      </c>
      <c r="D500" s="3">
        <v>21</v>
      </c>
      <c r="F500">
        <f t="shared" si="10"/>
        <v>2</v>
      </c>
    </row>
    <row r="501" spans="1:6" ht="30" x14ac:dyDescent="0.25">
      <c r="A501" s="4" t="s">
        <v>999</v>
      </c>
      <c r="B501" s="4" t="s">
        <v>1000</v>
      </c>
      <c r="C501" s="5">
        <v>17757</v>
      </c>
      <c r="D501" s="5">
        <v>11.6</v>
      </c>
      <c r="F501">
        <f t="shared" si="10"/>
        <v>1</v>
      </c>
    </row>
    <row r="502" spans="1:6" ht="45" x14ac:dyDescent="0.25">
      <c r="A502" s="2" t="s">
        <v>1001</v>
      </c>
      <c r="B502" s="2" t="s">
        <v>1002</v>
      </c>
      <c r="C502" s="3">
        <v>17757</v>
      </c>
      <c r="D502" s="3">
        <v>13.7</v>
      </c>
      <c r="F502">
        <f t="shared" si="10"/>
        <v>1</v>
      </c>
    </row>
    <row r="503" spans="1:6" ht="45" x14ac:dyDescent="0.25">
      <c r="A503" s="4" t="s">
        <v>1003</v>
      </c>
      <c r="B503" s="4" t="s">
        <v>1004</v>
      </c>
      <c r="C503" s="5">
        <v>17731</v>
      </c>
      <c r="D503" s="5">
        <v>5.6</v>
      </c>
      <c r="F503">
        <f t="shared" si="10"/>
        <v>5</v>
      </c>
    </row>
    <row r="504" spans="1:6" x14ac:dyDescent="0.25">
      <c r="A504" s="2" t="s">
        <v>1005</v>
      </c>
      <c r="B504" s="2" t="s">
        <v>1006</v>
      </c>
      <c r="C504" s="3">
        <v>17723</v>
      </c>
      <c r="D504" s="3">
        <v>6.1</v>
      </c>
      <c r="F504">
        <f t="shared" si="10"/>
        <v>6</v>
      </c>
    </row>
    <row r="505" spans="1:6" x14ac:dyDescent="0.25">
      <c r="A505" s="4" t="s">
        <v>1007</v>
      </c>
      <c r="B505" s="4" t="s">
        <v>1008</v>
      </c>
      <c r="C505" s="5">
        <v>17720</v>
      </c>
      <c r="D505" s="5">
        <v>10.5</v>
      </c>
      <c r="F505">
        <f t="shared" si="10"/>
        <v>1</v>
      </c>
    </row>
    <row r="506" spans="1:6" ht="30" x14ac:dyDescent="0.25">
      <c r="A506" s="2" t="s">
        <v>1009</v>
      </c>
      <c r="B506" s="2" t="s">
        <v>1010</v>
      </c>
      <c r="C506" s="3">
        <v>17709</v>
      </c>
      <c r="D506" s="3">
        <v>23.9</v>
      </c>
      <c r="F506">
        <f t="shared" si="10"/>
        <v>2</v>
      </c>
    </row>
    <row r="507" spans="1:6" ht="45" x14ac:dyDescent="0.25">
      <c r="A507" s="4" t="s">
        <v>1011</v>
      </c>
      <c r="B507" s="4" t="s">
        <v>1012</v>
      </c>
      <c r="C507" s="5">
        <v>17615</v>
      </c>
      <c r="D507" s="5">
        <v>9.1</v>
      </c>
      <c r="F507">
        <f t="shared" si="10"/>
        <v>9</v>
      </c>
    </row>
    <row r="508" spans="1:6" ht="30" x14ac:dyDescent="0.25">
      <c r="A508" s="2" t="s">
        <v>1013</v>
      </c>
      <c r="B508" s="2" t="s">
        <v>1014</v>
      </c>
      <c r="C508" s="3">
        <v>17605</v>
      </c>
      <c r="D508" s="3">
        <v>118.6</v>
      </c>
      <c r="F508">
        <f t="shared" si="10"/>
        <v>1</v>
      </c>
    </row>
    <row r="509" spans="1:6" ht="30" x14ac:dyDescent="0.25">
      <c r="A509" s="4" t="s">
        <v>1015</v>
      </c>
      <c r="B509" s="4" t="s">
        <v>1016</v>
      </c>
      <c r="C509" s="5">
        <v>17556</v>
      </c>
      <c r="D509" s="5">
        <v>17.2</v>
      </c>
      <c r="F509">
        <f t="shared" si="10"/>
        <v>1</v>
      </c>
    </row>
    <row r="510" spans="1:6" ht="45" x14ac:dyDescent="0.25">
      <c r="A510" s="2" t="s">
        <v>1017</v>
      </c>
      <c r="B510" s="2" t="s">
        <v>1018</v>
      </c>
      <c r="C510" s="3">
        <v>17525</v>
      </c>
      <c r="D510" s="3">
        <v>6.9</v>
      </c>
      <c r="F510">
        <f t="shared" si="10"/>
        <v>6</v>
      </c>
    </row>
    <row r="511" spans="1:6" ht="30" x14ac:dyDescent="0.25">
      <c r="A511" s="4" t="s">
        <v>1019</v>
      </c>
      <c r="B511" s="4" t="s">
        <v>1020</v>
      </c>
      <c r="C511" s="5">
        <v>17520</v>
      </c>
      <c r="D511" s="5">
        <v>33.4</v>
      </c>
      <c r="F511">
        <f t="shared" si="10"/>
        <v>3</v>
      </c>
    </row>
    <row r="512" spans="1:6" ht="30" x14ac:dyDescent="0.25">
      <c r="A512" s="2" t="s">
        <v>1021</v>
      </c>
      <c r="B512" s="2" t="s">
        <v>1022</v>
      </c>
      <c r="C512" s="3">
        <v>17517</v>
      </c>
      <c r="D512" s="3">
        <v>21.2</v>
      </c>
      <c r="F512">
        <f t="shared" si="10"/>
        <v>2</v>
      </c>
    </row>
    <row r="513" spans="1:6" ht="30" x14ac:dyDescent="0.25">
      <c r="A513" s="4" t="s">
        <v>1023</v>
      </c>
      <c r="B513" s="4" t="s">
        <v>1024</v>
      </c>
      <c r="C513" s="5">
        <v>17335</v>
      </c>
      <c r="D513" s="5">
        <v>17.5</v>
      </c>
      <c r="F513">
        <f t="shared" si="10"/>
        <v>1</v>
      </c>
    </row>
    <row r="514" spans="1:6" x14ac:dyDescent="0.25">
      <c r="A514" s="2" t="s">
        <v>1025</v>
      </c>
      <c r="B514" s="2" t="s">
        <v>1026</v>
      </c>
      <c r="C514" s="3">
        <v>17210</v>
      </c>
      <c r="D514" s="3">
        <v>19.3</v>
      </c>
      <c r="F514">
        <f t="shared" si="10"/>
        <v>1</v>
      </c>
    </row>
    <row r="515" spans="1:6" ht="30" x14ac:dyDescent="0.25">
      <c r="A515" s="4" t="s">
        <v>1027</v>
      </c>
      <c r="B515" s="4" t="s">
        <v>1028</v>
      </c>
      <c r="C515" s="5">
        <v>17194</v>
      </c>
      <c r="D515" s="5">
        <v>60.9</v>
      </c>
      <c r="F515">
        <f t="shared" ref="F515:F578" si="11">IF(D515&lt;1,INT(D515*10),IF(D515&lt;10,INT(D515),IF(D515&lt;100,INT(D515/10),INT(D515/100))))</f>
        <v>6</v>
      </c>
    </row>
    <row r="516" spans="1:6" ht="60" x14ac:dyDescent="0.25">
      <c r="A516" s="2" t="s">
        <v>1029</v>
      </c>
      <c r="B516" s="2" t="s">
        <v>1030</v>
      </c>
      <c r="C516" s="3">
        <v>17178</v>
      </c>
      <c r="D516" s="3">
        <v>4.0999999999999996</v>
      </c>
      <c r="F516">
        <f t="shared" si="11"/>
        <v>4</v>
      </c>
    </row>
    <row r="517" spans="1:6" ht="45" x14ac:dyDescent="0.25">
      <c r="A517" s="4" t="s">
        <v>1031</v>
      </c>
      <c r="B517" s="4" t="s">
        <v>1032</v>
      </c>
      <c r="C517" s="5">
        <v>17172</v>
      </c>
      <c r="D517" s="5">
        <v>33.799999999999997</v>
      </c>
      <c r="F517">
        <f t="shared" si="11"/>
        <v>3</v>
      </c>
    </row>
    <row r="518" spans="1:6" ht="30" x14ac:dyDescent="0.25">
      <c r="A518" s="2" t="s">
        <v>1033</v>
      </c>
      <c r="B518" s="2" t="s">
        <v>1034</v>
      </c>
      <c r="C518" s="3">
        <v>17172</v>
      </c>
      <c r="D518" s="3">
        <v>44.4</v>
      </c>
      <c r="F518">
        <f t="shared" si="11"/>
        <v>4</v>
      </c>
    </row>
    <row r="519" spans="1:6" x14ac:dyDescent="0.25">
      <c r="A519" s="4" t="s">
        <v>1035</v>
      </c>
      <c r="B519" s="4" t="s">
        <v>1036</v>
      </c>
      <c r="C519" s="5">
        <v>17152</v>
      </c>
      <c r="D519" s="5">
        <v>9.1</v>
      </c>
      <c r="F519">
        <f t="shared" si="11"/>
        <v>9</v>
      </c>
    </row>
    <row r="520" spans="1:6" ht="30" x14ac:dyDescent="0.25">
      <c r="A520" s="2" t="s">
        <v>1037</v>
      </c>
      <c r="B520" s="2" t="s">
        <v>1038</v>
      </c>
      <c r="C520" s="3">
        <v>17136</v>
      </c>
      <c r="D520" s="3">
        <v>64.5</v>
      </c>
      <c r="F520">
        <f t="shared" si="11"/>
        <v>6</v>
      </c>
    </row>
    <row r="521" spans="1:6" ht="30" x14ac:dyDescent="0.25">
      <c r="A521" s="4" t="s">
        <v>1039</v>
      </c>
      <c r="B521" s="4" t="s">
        <v>1040</v>
      </c>
      <c r="C521" s="5">
        <v>17111</v>
      </c>
      <c r="D521" s="5">
        <v>2.2999999999999998</v>
      </c>
      <c r="F521">
        <f t="shared" si="11"/>
        <v>2</v>
      </c>
    </row>
    <row r="522" spans="1:6" ht="30" x14ac:dyDescent="0.25">
      <c r="A522" s="2" t="s">
        <v>1041</v>
      </c>
      <c r="B522" s="2" t="s">
        <v>1042</v>
      </c>
      <c r="C522" s="3">
        <v>17106</v>
      </c>
      <c r="D522" s="3">
        <v>11.5</v>
      </c>
      <c r="F522">
        <f t="shared" si="11"/>
        <v>1</v>
      </c>
    </row>
    <row r="523" spans="1:6" ht="45" x14ac:dyDescent="0.25">
      <c r="A523" s="4" t="s">
        <v>1043</v>
      </c>
      <c r="B523" s="4" t="s">
        <v>1044</v>
      </c>
      <c r="C523" s="5">
        <v>17049</v>
      </c>
      <c r="D523" s="5">
        <v>6.1</v>
      </c>
      <c r="F523">
        <f t="shared" si="11"/>
        <v>6</v>
      </c>
    </row>
    <row r="524" spans="1:6" ht="30" x14ac:dyDescent="0.25">
      <c r="A524" s="2" t="s">
        <v>1045</v>
      </c>
      <c r="B524" s="2" t="s">
        <v>1046</v>
      </c>
      <c r="C524" s="3">
        <v>17025</v>
      </c>
      <c r="D524" s="3">
        <v>19.2</v>
      </c>
      <c r="F524">
        <f t="shared" si="11"/>
        <v>1</v>
      </c>
    </row>
    <row r="525" spans="1:6" ht="30" x14ac:dyDescent="0.25">
      <c r="A525" s="4" t="s">
        <v>1047</v>
      </c>
      <c r="B525" s="4" t="s">
        <v>1048</v>
      </c>
      <c r="C525" s="5">
        <v>16974</v>
      </c>
      <c r="D525" s="5">
        <v>11.5</v>
      </c>
      <c r="F525">
        <f t="shared" si="11"/>
        <v>1</v>
      </c>
    </row>
    <row r="526" spans="1:6" x14ac:dyDescent="0.25">
      <c r="A526" s="2" t="s">
        <v>1049</v>
      </c>
      <c r="B526" s="2" t="s">
        <v>1050</v>
      </c>
      <c r="C526" s="3">
        <v>16970</v>
      </c>
      <c r="D526" s="3">
        <v>39.200000000000003</v>
      </c>
      <c r="F526">
        <f t="shared" si="11"/>
        <v>3</v>
      </c>
    </row>
    <row r="527" spans="1:6" ht="30" x14ac:dyDescent="0.25">
      <c r="A527" s="4" t="s">
        <v>1051</v>
      </c>
      <c r="B527" s="4" t="s">
        <v>1052</v>
      </c>
      <c r="C527" s="5">
        <v>16968</v>
      </c>
      <c r="D527" s="5">
        <v>44.6</v>
      </c>
      <c r="F527">
        <f t="shared" si="11"/>
        <v>4</v>
      </c>
    </row>
    <row r="528" spans="1:6" ht="30" x14ac:dyDescent="0.25">
      <c r="A528" s="2" t="s">
        <v>1053</v>
      </c>
      <c r="B528" s="2" t="s">
        <v>1054</v>
      </c>
      <c r="C528" s="3">
        <v>16951</v>
      </c>
      <c r="D528" s="3">
        <v>7.4</v>
      </c>
      <c r="F528">
        <f t="shared" si="11"/>
        <v>7</v>
      </c>
    </row>
    <row r="529" spans="1:6" x14ac:dyDescent="0.25">
      <c r="A529" s="4" t="s">
        <v>1055</v>
      </c>
      <c r="B529" s="4" t="s">
        <v>1056</v>
      </c>
      <c r="C529" s="5">
        <v>16940</v>
      </c>
      <c r="D529" s="5">
        <v>21.2</v>
      </c>
      <c r="F529">
        <f t="shared" si="11"/>
        <v>2</v>
      </c>
    </row>
    <row r="530" spans="1:6" ht="30" x14ac:dyDescent="0.25">
      <c r="A530" s="2" t="s">
        <v>1057</v>
      </c>
      <c r="B530" s="2" t="s">
        <v>1058</v>
      </c>
      <c r="C530" s="3">
        <v>16939</v>
      </c>
      <c r="D530" s="3">
        <v>23.6</v>
      </c>
      <c r="F530">
        <f t="shared" si="11"/>
        <v>2</v>
      </c>
    </row>
    <row r="531" spans="1:6" x14ac:dyDescent="0.25">
      <c r="A531" s="4" t="s">
        <v>1059</v>
      </c>
      <c r="B531" s="4" t="s">
        <v>1060</v>
      </c>
      <c r="C531" s="5">
        <v>16936</v>
      </c>
      <c r="D531" s="5">
        <v>99.6</v>
      </c>
      <c r="F531">
        <f t="shared" si="11"/>
        <v>9</v>
      </c>
    </row>
    <row r="532" spans="1:6" ht="30" x14ac:dyDescent="0.25">
      <c r="A532" s="2" t="s">
        <v>1061</v>
      </c>
      <c r="B532" s="2" t="s">
        <v>1062</v>
      </c>
      <c r="C532" s="3">
        <v>16925</v>
      </c>
      <c r="D532" s="3">
        <v>35.5</v>
      </c>
      <c r="F532">
        <f t="shared" si="11"/>
        <v>3</v>
      </c>
    </row>
    <row r="533" spans="1:6" ht="30" x14ac:dyDescent="0.25">
      <c r="A533" s="4" t="s">
        <v>1063</v>
      </c>
      <c r="B533" s="4" t="s">
        <v>1064</v>
      </c>
      <c r="C533" s="5">
        <v>16873</v>
      </c>
      <c r="D533" s="5">
        <v>5.7</v>
      </c>
      <c r="F533">
        <f t="shared" si="11"/>
        <v>5</v>
      </c>
    </row>
    <row r="534" spans="1:6" ht="30" x14ac:dyDescent="0.25">
      <c r="A534" s="2" t="s">
        <v>1065</v>
      </c>
      <c r="B534" s="2" t="s">
        <v>1066</v>
      </c>
      <c r="C534" s="3">
        <v>16863</v>
      </c>
      <c r="D534" s="3">
        <v>30</v>
      </c>
      <c r="F534">
        <f t="shared" si="11"/>
        <v>3</v>
      </c>
    </row>
    <row r="535" spans="1:6" x14ac:dyDescent="0.25">
      <c r="A535" s="4" t="s">
        <v>1067</v>
      </c>
      <c r="B535" s="4" t="s">
        <v>1068</v>
      </c>
      <c r="C535" s="5">
        <v>16851</v>
      </c>
      <c r="D535" s="5">
        <v>30.6</v>
      </c>
      <c r="F535">
        <f t="shared" si="11"/>
        <v>3</v>
      </c>
    </row>
    <row r="536" spans="1:6" ht="45" x14ac:dyDescent="0.25">
      <c r="A536" s="2" t="s">
        <v>1069</v>
      </c>
      <c r="B536" s="2" t="s">
        <v>1070</v>
      </c>
      <c r="C536" s="3">
        <v>16807</v>
      </c>
      <c r="D536" s="3">
        <v>4</v>
      </c>
      <c r="F536">
        <f t="shared" si="11"/>
        <v>4</v>
      </c>
    </row>
    <row r="537" spans="1:6" ht="30" x14ac:dyDescent="0.25">
      <c r="A537" s="4" t="s">
        <v>1071</v>
      </c>
      <c r="B537" s="4" t="s">
        <v>1072</v>
      </c>
      <c r="C537" s="5">
        <v>16787</v>
      </c>
      <c r="D537" s="5">
        <v>6.5</v>
      </c>
      <c r="F537">
        <f t="shared" si="11"/>
        <v>6</v>
      </c>
    </row>
    <row r="538" spans="1:6" ht="30" x14ac:dyDescent="0.25">
      <c r="A538" s="2" t="s">
        <v>1073</v>
      </c>
      <c r="B538" s="2" t="s">
        <v>1074</v>
      </c>
      <c r="C538" s="3">
        <v>16750</v>
      </c>
      <c r="D538" s="3">
        <v>4.4000000000000004</v>
      </c>
      <c r="F538">
        <f t="shared" si="11"/>
        <v>4</v>
      </c>
    </row>
    <row r="539" spans="1:6" ht="45" x14ac:dyDescent="0.25">
      <c r="A539" s="4" t="s">
        <v>1075</v>
      </c>
      <c r="B539" s="4" t="s">
        <v>1076</v>
      </c>
      <c r="C539" s="5">
        <v>16725</v>
      </c>
      <c r="D539" s="5">
        <v>6.5</v>
      </c>
      <c r="F539">
        <f t="shared" si="11"/>
        <v>6</v>
      </c>
    </row>
    <row r="540" spans="1:6" x14ac:dyDescent="0.25">
      <c r="A540" s="2" t="s">
        <v>1077</v>
      </c>
      <c r="B540" s="2" t="s">
        <v>1078</v>
      </c>
      <c r="C540" s="3">
        <v>16678</v>
      </c>
      <c r="D540" s="3">
        <v>16.3</v>
      </c>
      <c r="F540">
        <f t="shared" si="11"/>
        <v>1</v>
      </c>
    </row>
    <row r="541" spans="1:6" ht="30" x14ac:dyDescent="0.25">
      <c r="A541" s="4" t="s">
        <v>1079</v>
      </c>
      <c r="B541" s="4" t="s">
        <v>1080</v>
      </c>
      <c r="C541" s="5">
        <v>16651</v>
      </c>
      <c r="D541" s="5">
        <v>4.3</v>
      </c>
      <c r="F541">
        <f t="shared" si="11"/>
        <v>4</v>
      </c>
    </row>
    <row r="542" spans="1:6" ht="30" x14ac:dyDescent="0.25">
      <c r="A542" s="2" t="s">
        <v>1081</v>
      </c>
      <c r="B542" s="2" t="s">
        <v>1082</v>
      </c>
      <c r="C542" s="3">
        <v>16596</v>
      </c>
      <c r="D542" s="3">
        <v>18.2</v>
      </c>
      <c r="F542">
        <f t="shared" si="11"/>
        <v>1</v>
      </c>
    </row>
    <row r="543" spans="1:6" ht="45" x14ac:dyDescent="0.25">
      <c r="A543" s="4" t="s">
        <v>1083</v>
      </c>
      <c r="B543" s="4" t="s">
        <v>1084</v>
      </c>
      <c r="C543" s="5">
        <v>16560</v>
      </c>
      <c r="D543" s="5">
        <v>6.1</v>
      </c>
      <c r="F543">
        <f t="shared" si="11"/>
        <v>6</v>
      </c>
    </row>
    <row r="544" spans="1:6" ht="30" x14ac:dyDescent="0.25">
      <c r="A544" s="2" t="s">
        <v>1085</v>
      </c>
      <c r="B544" s="2" t="s">
        <v>1086</v>
      </c>
      <c r="C544" s="3">
        <v>16553</v>
      </c>
      <c r="D544" s="3">
        <v>19.100000000000001</v>
      </c>
      <c r="F544">
        <f t="shared" si="11"/>
        <v>1</v>
      </c>
    </row>
    <row r="545" spans="1:6" ht="30" x14ac:dyDescent="0.25">
      <c r="A545" s="4" t="s">
        <v>1087</v>
      </c>
      <c r="B545" s="4" t="s">
        <v>1088</v>
      </c>
      <c r="C545" s="5">
        <v>16442</v>
      </c>
      <c r="D545" s="5">
        <v>4.8</v>
      </c>
      <c r="F545">
        <f t="shared" si="11"/>
        <v>4</v>
      </c>
    </row>
    <row r="546" spans="1:6" x14ac:dyDescent="0.25">
      <c r="A546" s="2" t="s">
        <v>1089</v>
      </c>
      <c r="B546" s="2" t="s">
        <v>1090</v>
      </c>
      <c r="C546" s="3">
        <v>16425</v>
      </c>
      <c r="D546" s="3">
        <v>61.5</v>
      </c>
      <c r="F546">
        <f t="shared" si="11"/>
        <v>6</v>
      </c>
    </row>
    <row r="547" spans="1:6" ht="45" x14ac:dyDescent="0.25">
      <c r="A547" s="4" t="s">
        <v>1091</v>
      </c>
      <c r="B547" s="4" t="s">
        <v>1092</v>
      </c>
      <c r="C547" s="5">
        <v>16387</v>
      </c>
      <c r="D547" s="5">
        <v>33.4</v>
      </c>
      <c r="F547">
        <f t="shared" si="11"/>
        <v>3</v>
      </c>
    </row>
    <row r="548" spans="1:6" x14ac:dyDescent="0.25">
      <c r="A548" s="2" t="s">
        <v>1093</v>
      </c>
      <c r="B548" s="2" t="s">
        <v>1094</v>
      </c>
      <c r="C548" s="3">
        <v>16367</v>
      </c>
      <c r="D548" s="3">
        <v>19.2</v>
      </c>
      <c r="F548">
        <f t="shared" si="11"/>
        <v>1</v>
      </c>
    </row>
    <row r="549" spans="1:6" ht="45" x14ac:dyDescent="0.25">
      <c r="A549" s="4" t="s">
        <v>1095</v>
      </c>
      <c r="B549" s="4" t="s">
        <v>1096</v>
      </c>
      <c r="C549" s="5">
        <v>16357</v>
      </c>
      <c r="D549" s="5">
        <v>0.7</v>
      </c>
      <c r="F549">
        <f t="shared" si="11"/>
        <v>7</v>
      </c>
    </row>
    <row r="550" spans="1:6" ht="30" x14ac:dyDescent="0.25">
      <c r="A550" s="2" t="s">
        <v>1097</v>
      </c>
      <c r="B550" s="2" t="s">
        <v>1098</v>
      </c>
      <c r="C550" s="3">
        <v>16342</v>
      </c>
      <c r="D550" s="3">
        <v>2.8</v>
      </c>
      <c r="F550">
        <f t="shared" si="11"/>
        <v>2</v>
      </c>
    </row>
    <row r="551" spans="1:6" x14ac:dyDescent="0.25">
      <c r="A551" s="4" t="s">
        <v>1099</v>
      </c>
      <c r="B551" s="4" t="s">
        <v>1100</v>
      </c>
      <c r="C551" s="5">
        <v>16314</v>
      </c>
      <c r="D551" s="5">
        <v>24.1</v>
      </c>
      <c r="F551">
        <f t="shared" si="11"/>
        <v>2</v>
      </c>
    </row>
    <row r="552" spans="1:6" ht="30" x14ac:dyDescent="0.25">
      <c r="A552" s="2" t="s">
        <v>1101</v>
      </c>
      <c r="B552" s="2" t="s">
        <v>1102</v>
      </c>
      <c r="C552" s="3">
        <v>16250</v>
      </c>
      <c r="D552" s="3">
        <v>7.4</v>
      </c>
      <c r="F552">
        <f t="shared" si="11"/>
        <v>7</v>
      </c>
    </row>
    <row r="553" spans="1:6" x14ac:dyDescent="0.25">
      <c r="A553" s="4" t="s">
        <v>1103</v>
      </c>
      <c r="B553" s="4" t="s">
        <v>1104</v>
      </c>
      <c r="C553" s="5">
        <v>16219</v>
      </c>
      <c r="D553" s="5">
        <v>8</v>
      </c>
      <c r="F553">
        <f t="shared" si="11"/>
        <v>8</v>
      </c>
    </row>
    <row r="554" spans="1:6" ht="30" x14ac:dyDescent="0.25">
      <c r="A554" s="2" t="s">
        <v>1105</v>
      </c>
      <c r="B554" s="2" t="s">
        <v>1106</v>
      </c>
      <c r="C554" s="3">
        <v>16207</v>
      </c>
      <c r="D554" s="3">
        <v>3.5</v>
      </c>
      <c r="F554">
        <f t="shared" si="11"/>
        <v>3</v>
      </c>
    </row>
    <row r="555" spans="1:6" x14ac:dyDescent="0.25">
      <c r="A555" s="4" t="s">
        <v>1107</v>
      </c>
      <c r="B555" s="4" t="s">
        <v>1108</v>
      </c>
      <c r="C555" s="5">
        <v>16156</v>
      </c>
      <c r="D555" s="5">
        <v>8.6</v>
      </c>
      <c r="F555">
        <f t="shared" si="11"/>
        <v>8</v>
      </c>
    </row>
    <row r="556" spans="1:6" ht="30" x14ac:dyDescent="0.25">
      <c r="A556" s="2" t="s">
        <v>1109</v>
      </c>
      <c r="B556" s="2" t="s">
        <v>1110</v>
      </c>
      <c r="C556" s="3">
        <v>16136</v>
      </c>
      <c r="D556" s="3">
        <v>64.8</v>
      </c>
      <c r="F556">
        <f t="shared" si="11"/>
        <v>6</v>
      </c>
    </row>
    <row r="557" spans="1:6" ht="30" x14ac:dyDescent="0.25">
      <c r="A557" s="4" t="s">
        <v>1111</v>
      </c>
      <c r="B557" s="4" t="s">
        <v>1112</v>
      </c>
      <c r="C557" s="5">
        <v>16124</v>
      </c>
      <c r="D557" s="5">
        <v>1.2</v>
      </c>
      <c r="F557">
        <f t="shared" si="11"/>
        <v>1</v>
      </c>
    </row>
    <row r="558" spans="1:6" ht="45" x14ac:dyDescent="0.25">
      <c r="A558" s="2" t="s">
        <v>1113</v>
      </c>
      <c r="B558" s="2" t="s">
        <v>1114</v>
      </c>
      <c r="C558" s="3">
        <v>16096</v>
      </c>
      <c r="D558" s="3">
        <v>13.5</v>
      </c>
      <c r="F558">
        <f t="shared" si="11"/>
        <v>1</v>
      </c>
    </row>
    <row r="559" spans="1:6" ht="30" x14ac:dyDescent="0.25">
      <c r="A559" s="4" t="s">
        <v>1115</v>
      </c>
      <c r="B559" s="4" t="s">
        <v>1116</v>
      </c>
      <c r="C559" s="5">
        <v>16040</v>
      </c>
      <c r="D559" s="5">
        <v>25.6</v>
      </c>
      <c r="F559">
        <f t="shared" si="11"/>
        <v>2</v>
      </c>
    </row>
    <row r="560" spans="1:6" ht="30" x14ac:dyDescent="0.25">
      <c r="A560" s="2" t="s">
        <v>1117</v>
      </c>
      <c r="B560" s="2" t="s">
        <v>1118</v>
      </c>
      <c r="C560" s="3">
        <v>16029</v>
      </c>
      <c r="D560" s="3">
        <v>117.1</v>
      </c>
      <c r="F560">
        <f t="shared" si="11"/>
        <v>1</v>
      </c>
    </row>
    <row r="561" spans="1:6" ht="30" x14ac:dyDescent="0.25">
      <c r="A561" s="4" t="s">
        <v>1119</v>
      </c>
      <c r="B561" s="4" t="s">
        <v>1120</v>
      </c>
      <c r="C561" s="5">
        <v>16021</v>
      </c>
      <c r="D561" s="5">
        <v>12.3</v>
      </c>
      <c r="F561">
        <f t="shared" si="11"/>
        <v>1</v>
      </c>
    </row>
    <row r="562" spans="1:6" ht="30" x14ac:dyDescent="0.25">
      <c r="A562" s="2" t="s">
        <v>1121</v>
      </c>
      <c r="B562" s="2" t="s">
        <v>1122</v>
      </c>
      <c r="C562" s="3">
        <v>16004</v>
      </c>
      <c r="D562" s="3">
        <v>24.8</v>
      </c>
      <c r="F562">
        <f t="shared" si="11"/>
        <v>2</v>
      </c>
    </row>
    <row r="563" spans="1:6" ht="45" x14ac:dyDescent="0.25">
      <c r="A563" s="4" t="s">
        <v>1123</v>
      </c>
      <c r="B563" s="4" t="s">
        <v>1124</v>
      </c>
      <c r="C563" s="5">
        <v>15969</v>
      </c>
      <c r="D563" s="5">
        <v>7.8</v>
      </c>
      <c r="F563">
        <f t="shared" si="11"/>
        <v>7</v>
      </c>
    </row>
    <row r="564" spans="1:6" ht="30" x14ac:dyDescent="0.25">
      <c r="A564" s="2" t="s">
        <v>1125</v>
      </c>
      <c r="B564" s="2" t="s">
        <v>1126</v>
      </c>
      <c r="C564" s="3">
        <v>15949</v>
      </c>
      <c r="D564" s="3">
        <v>172.1</v>
      </c>
      <c r="F564">
        <f t="shared" si="11"/>
        <v>1</v>
      </c>
    </row>
    <row r="565" spans="1:6" ht="45" x14ac:dyDescent="0.25">
      <c r="A565" s="4" t="s">
        <v>1127</v>
      </c>
      <c r="B565" s="4" t="s">
        <v>1128</v>
      </c>
      <c r="C565" s="5">
        <v>15929</v>
      </c>
      <c r="D565" s="5">
        <v>9.9</v>
      </c>
      <c r="F565">
        <f t="shared" si="11"/>
        <v>9</v>
      </c>
    </row>
    <row r="566" spans="1:6" ht="30" x14ac:dyDescent="0.25">
      <c r="A566" s="2" t="s">
        <v>1129</v>
      </c>
      <c r="B566" s="2" t="s">
        <v>1130</v>
      </c>
      <c r="C566" s="3">
        <v>15928</v>
      </c>
      <c r="D566" s="3">
        <v>5</v>
      </c>
      <c r="F566">
        <f t="shared" si="11"/>
        <v>5</v>
      </c>
    </row>
    <row r="567" spans="1:6" ht="45" x14ac:dyDescent="0.25">
      <c r="A567" s="4" t="s">
        <v>1131</v>
      </c>
      <c r="B567" s="4" t="s">
        <v>1132</v>
      </c>
      <c r="C567" s="5">
        <v>15922</v>
      </c>
      <c r="D567" s="5">
        <v>5.5</v>
      </c>
      <c r="F567">
        <f t="shared" si="11"/>
        <v>5</v>
      </c>
    </row>
    <row r="568" spans="1:6" ht="45" x14ac:dyDescent="0.25">
      <c r="A568" s="2" t="s">
        <v>1133</v>
      </c>
      <c r="B568" s="2" t="s">
        <v>1134</v>
      </c>
      <c r="C568" s="3">
        <v>15897</v>
      </c>
      <c r="D568" s="3">
        <v>4.5999999999999996</v>
      </c>
      <c r="F568">
        <f t="shared" si="11"/>
        <v>4</v>
      </c>
    </row>
    <row r="569" spans="1:6" ht="30" x14ac:dyDescent="0.25">
      <c r="A569" s="4" t="s">
        <v>1135</v>
      </c>
      <c r="B569" s="4" t="s">
        <v>1136</v>
      </c>
      <c r="C569" s="5">
        <v>15840</v>
      </c>
      <c r="D569" s="5">
        <v>24.9</v>
      </c>
      <c r="F569">
        <f t="shared" si="11"/>
        <v>2</v>
      </c>
    </row>
    <row r="570" spans="1:6" ht="45" x14ac:dyDescent="0.25">
      <c r="A570" s="2" t="s">
        <v>1137</v>
      </c>
      <c r="B570" s="2" t="s">
        <v>1138</v>
      </c>
      <c r="C570" s="3">
        <v>15833</v>
      </c>
      <c r="D570" s="3">
        <v>22.2</v>
      </c>
      <c r="F570">
        <f t="shared" si="11"/>
        <v>2</v>
      </c>
    </row>
    <row r="571" spans="1:6" ht="45" x14ac:dyDescent="0.25">
      <c r="A571" s="4" t="s">
        <v>1139</v>
      </c>
      <c r="B571" s="4" t="s">
        <v>1140</v>
      </c>
      <c r="C571" s="5">
        <v>15759</v>
      </c>
      <c r="D571" s="5">
        <v>43.3</v>
      </c>
      <c r="F571">
        <f t="shared" si="11"/>
        <v>4</v>
      </c>
    </row>
    <row r="572" spans="1:6" ht="45" x14ac:dyDescent="0.25">
      <c r="A572" s="2" t="s">
        <v>1141</v>
      </c>
      <c r="B572" s="2" t="s">
        <v>1142</v>
      </c>
      <c r="C572" s="3">
        <v>15757</v>
      </c>
      <c r="D572" s="3">
        <v>11.3</v>
      </c>
      <c r="F572">
        <f t="shared" si="11"/>
        <v>1</v>
      </c>
    </row>
    <row r="573" spans="1:6" ht="30" x14ac:dyDescent="0.25">
      <c r="A573" s="4" t="s">
        <v>1143</v>
      </c>
      <c r="B573" s="4" t="s">
        <v>1144</v>
      </c>
      <c r="C573" s="5">
        <v>15756</v>
      </c>
      <c r="D573" s="5">
        <v>16.399999999999999</v>
      </c>
      <c r="F573">
        <f t="shared" si="11"/>
        <v>1</v>
      </c>
    </row>
    <row r="574" spans="1:6" x14ac:dyDescent="0.25">
      <c r="A574" s="2" t="s">
        <v>1145</v>
      </c>
      <c r="B574" s="2" t="s">
        <v>1146</v>
      </c>
      <c r="C574" s="3">
        <v>15695</v>
      </c>
      <c r="D574" s="3">
        <v>11.5</v>
      </c>
      <c r="F574">
        <f t="shared" si="11"/>
        <v>1</v>
      </c>
    </row>
    <row r="575" spans="1:6" ht="30" x14ac:dyDescent="0.25">
      <c r="A575" s="4" t="s">
        <v>1147</v>
      </c>
      <c r="B575" s="4" t="s">
        <v>1148</v>
      </c>
      <c r="C575" s="5">
        <v>15684</v>
      </c>
      <c r="D575" s="5">
        <v>10</v>
      </c>
      <c r="F575">
        <f t="shared" si="11"/>
        <v>1</v>
      </c>
    </row>
    <row r="576" spans="1:6" ht="30" x14ac:dyDescent="0.25">
      <c r="A576" s="2" t="s">
        <v>1149</v>
      </c>
      <c r="B576" s="2" t="s">
        <v>1150</v>
      </c>
      <c r="C576" s="3">
        <v>15669</v>
      </c>
      <c r="D576" s="3">
        <v>6.1</v>
      </c>
      <c r="F576">
        <f t="shared" si="11"/>
        <v>6</v>
      </c>
    </row>
    <row r="577" spans="1:6" ht="30" x14ac:dyDescent="0.25">
      <c r="A577" s="4" t="s">
        <v>1151</v>
      </c>
      <c r="B577" s="4" t="s">
        <v>1152</v>
      </c>
      <c r="C577" s="5">
        <v>15631</v>
      </c>
      <c r="D577" s="5">
        <v>31.5</v>
      </c>
      <c r="F577">
        <f t="shared" si="11"/>
        <v>3</v>
      </c>
    </row>
    <row r="578" spans="1:6" ht="30" x14ac:dyDescent="0.25">
      <c r="A578" s="2" t="s">
        <v>1153</v>
      </c>
      <c r="B578" s="2" t="s">
        <v>1154</v>
      </c>
      <c r="C578" s="3">
        <v>15582</v>
      </c>
      <c r="D578" s="3">
        <v>10.8</v>
      </c>
      <c r="F578">
        <f t="shared" si="11"/>
        <v>1</v>
      </c>
    </row>
    <row r="579" spans="1:6" ht="45" x14ac:dyDescent="0.25">
      <c r="A579" s="4" t="s">
        <v>1155</v>
      </c>
      <c r="B579" s="4" t="s">
        <v>1156</v>
      </c>
      <c r="C579" s="5">
        <v>15538</v>
      </c>
      <c r="D579" s="5">
        <v>46.1</v>
      </c>
      <c r="F579">
        <f t="shared" ref="F579:F602" si="12">IF(D579&lt;1,INT(D579*10),IF(D579&lt;10,INT(D579),IF(D579&lt;100,INT(D579/10),INT(D579/100))))</f>
        <v>4</v>
      </c>
    </row>
    <row r="580" spans="1:6" ht="30" x14ac:dyDescent="0.25">
      <c r="A580" s="2" t="s">
        <v>1157</v>
      </c>
      <c r="B580" s="2" t="s">
        <v>1158</v>
      </c>
      <c r="C580" s="3">
        <v>15537</v>
      </c>
      <c r="D580" s="3">
        <v>8.8000000000000007</v>
      </c>
      <c r="F580">
        <f t="shared" si="12"/>
        <v>8</v>
      </c>
    </row>
    <row r="581" spans="1:6" x14ac:dyDescent="0.25">
      <c r="A581" s="4" t="s">
        <v>1159</v>
      </c>
      <c r="B581" s="4" t="s">
        <v>1160</v>
      </c>
      <c r="C581" s="5">
        <v>15534</v>
      </c>
      <c r="D581" s="5">
        <v>4.7</v>
      </c>
      <c r="F581">
        <f t="shared" si="12"/>
        <v>4</v>
      </c>
    </row>
    <row r="582" spans="1:6" ht="45" x14ac:dyDescent="0.25">
      <c r="A582" s="2" t="s">
        <v>1161</v>
      </c>
      <c r="B582" s="2" t="s">
        <v>1162</v>
      </c>
      <c r="C582" s="3">
        <v>15531</v>
      </c>
      <c r="D582" s="3">
        <v>8.8000000000000007</v>
      </c>
      <c r="F582">
        <f t="shared" si="12"/>
        <v>8</v>
      </c>
    </row>
    <row r="583" spans="1:6" ht="30" x14ac:dyDescent="0.25">
      <c r="A583" s="4" t="s">
        <v>1163</v>
      </c>
      <c r="B583" s="4" t="s">
        <v>1164</v>
      </c>
      <c r="C583" s="5">
        <v>15510</v>
      </c>
      <c r="D583" s="5">
        <v>10.9</v>
      </c>
      <c r="F583">
        <f t="shared" si="12"/>
        <v>1</v>
      </c>
    </row>
    <row r="584" spans="1:6" x14ac:dyDescent="0.25">
      <c r="A584" s="2" t="s">
        <v>1165</v>
      </c>
      <c r="B584" s="2" t="s">
        <v>1166</v>
      </c>
      <c r="C584" s="3">
        <v>15506</v>
      </c>
      <c r="D584" s="3">
        <v>4.4000000000000004</v>
      </c>
      <c r="F584">
        <f t="shared" si="12"/>
        <v>4</v>
      </c>
    </row>
    <row r="585" spans="1:6" x14ac:dyDescent="0.25">
      <c r="A585" s="4" t="s">
        <v>1167</v>
      </c>
      <c r="B585" s="4" t="s">
        <v>1168</v>
      </c>
      <c r="C585" s="5">
        <v>15496</v>
      </c>
      <c r="D585" s="5">
        <v>24.4</v>
      </c>
      <c r="F585">
        <f t="shared" si="12"/>
        <v>2</v>
      </c>
    </row>
    <row r="586" spans="1:6" ht="30" x14ac:dyDescent="0.25">
      <c r="A586" s="2" t="s">
        <v>1169</v>
      </c>
      <c r="B586" s="2" t="s">
        <v>1170</v>
      </c>
      <c r="C586" s="3">
        <v>15428</v>
      </c>
      <c r="D586" s="3">
        <v>17.600000000000001</v>
      </c>
      <c r="F586">
        <f t="shared" si="12"/>
        <v>1</v>
      </c>
    </row>
    <row r="587" spans="1:6" ht="30" x14ac:dyDescent="0.25">
      <c r="A587" s="4" t="s">
        <v>1171</v>
      </c>
      <c r="B587" s="4" t="s">
        <v>1172</v>
      </c>
      <c r="C587" s="5">
        <v>15369</v>
      </c>
      <c r="D587" s="5">
        <v>43.4</v>
      </c>
      <c r="F587">
        <f t="shared" si="12"/>
        <v>4</v>
      </c>
    </row>
    <row r="588" spans="1:6" x14ac:dyDescent="0.25">
      <c r="A588" s="2" t="s">
        <v>1173</v>
      </c>
      <c r="B588" s="2" t="s">
        <v>1174</v>
      </c>
      <c r="C588" s="3">
        <v>15324</v>
      </c>
      <c r="D588" s="3">
        <v>37</v>
      </c>
      <c r="F588">
        <f t="shared" si="12"/>
        <v>3</v>
      </c>
    </row>
    <row r="589" spans="1:6" x14ac:dyDescent="0.25">
      <c r="A589" s="4" t="s">
        <v>1175</v>
      </c>
      <c r="B589" s="4" t="s">
        <v>1176</v>
      </c>
      <c r="C589" s="5">
        <v>15321</v>
      </c>
      <c r="D589" s="5">
        <v>67.900000000000006</v>
      </c>
      <c r="F589">
        <f t="shared" si="12"/>
        <v>6</v>
      </c>
    </row>
    <row r="590" spans="1:6" x14ac:dyDescent="0.25">
      <c r="A590" s="2" t="s">
        <v>1177</v>
      </c>
      <c r="B590" s="2" t="s">
        <v>1178</v>
      </c>
      <c r="C590" s="3">
        <v>15286</v>
      </c>
      <c r="D590" s="3">
        <v>15.9</v>
      </c>
      <c r="F590">
        <f t="shared" si="12"/>
        <v>1</v>
      </c>
    </row>
    <row r="591" spans="1:6" ht="45" x14ac:dyDescent="0.25">
      <c r="A591" s="4" t="s">
        <v>1179</v>
      </c>
      <c r="B591" s="4" t="s">
        <v>1180</v>
      </c>
      <c r="C591" s="5">
        <v>15280</v>
      </c>
      <c r="D591" s="5">
        <v>8.9</v>
      </c>
      <c r="F591">
        <f t="shared" si="12"/>
        <v>8</v>
      </c>
    </row>
    <row r="592" spans="1:6" ht="30" x14ac:dyDescent="0.25">
      <c r="A592" s="2" t="s">
        <v>1181</v>
      </c>
      <c r="B592" s="2" t="s">
        <v>1182</v>
      </c>
      <c r="C592" s="3">
        <v>15242</v>
      </c>
      <c r="D592" s="3">
        <v>36.9</v>
      </c>
      <c r="F592">
        <f t="shared" si="12"/>
        <v>3</v>
      </c>
    </row>
    <row r="593" spans="1:6" ht="30" x14ac:dyDescent="0.25">
      <c r="A593" s="4" t="s">
        <v>1183</v>
      </c>
      <c r="B593" s="4" t="s">
        <v>1184</v>
      </c>
      <c r="C593" s="5">
        <v>15242</v>
      </c>
      <c r="D593" s="5">
        <v>74.2</v>
      </c>
      <c r="F593">
        <f t="shared" si="12"/>
        <v>7</v>
      </c>
    </row>
    <row r="594" spans="1:6" x14ac:dyDescent="0.25">
      <c r="A594" s="2" t="s">
        <v>1185</v>
      </c>
      <c r="B594" s="2" t="s">
        <v>1186</v>
      </c>
      <c r="C594" s="3">
        <v>15233</v>
      </c>
      <c r="D594" s="3">
        <v>37.700000000000003</v>
      </c>
      <c r="F594">
        <f t="shared" si="12"/>
        <v>3</v>
      </c>
    </row>
    <row r="595" spans="1:6" ht="30" x14ac:dyDescent="0.25">
      <c r="A595" s="4" t="s">
        <v>1187</v>
      </c>
      <c r="B595" s="4" t="s">
        <v>1188</v>
      </c>
      <c r="C595" s="5">
        <v>15225</v>
      </c>
      <c r="D595" s="5">
        <v>12.2</v>
      </c>
      <c r="F595">
        <f t="shared" si="12"/>
        <v>1</v>
      </c>
    </row>
    <row r="596" spans="1:6" ht="30" x14ac:dyDescent="0.25">
      <c r="A596" s="2" t="s">
        <v>1189</v>
      </c>
      <c r="B596" s="2" t="s">
        <v>1190</v>
      </c>
      <c r="C596" s="3">
        <v>15217</v>
      </c>
      <c r="D596" s="3">
        <v>7.1</v>
      </c>
      <c r="F596">
        <f t="shared" si="12"/>
        <v>7</v>
      </c>
    </row>
    <row r="597" spans="1:6" ht="30" x14ac:dyDescent="0.25">
      <c r="A597" s="4" t="s">
        <v>1191</v>
      </c>
      <c r="B597" s="4" t="s">
        <v>1192</v>
      </c>
      <c r="C597" s="5">
        <v>15205</v>
      </c>
      <c r="D597" s="5">
        <v>3.5</v>
      </c>
      <c r="F597">
        <f t="shared" si="12"/>
        <v>3</v>
      </c>
    </row>
    <row r="598" spans="1:6" ht="45" x14ac:dyDescent="0.25">
      <c r="A598" s="2" t="s">
        <v>1193</v>
      </c>
      <c r="B598" s="2" t="s">
        <v>1194</v>
      </c>
      <c r="C598" s="3">
        <v>15152</v>
      </c>
      <c r="D598" s="3">
        <v>5.2</v>
      </c>
      <c r="F598">
        <f t="shared" si="12"/>
        <v>5</v>
      </c>
    </row>
    <row r="599" spans="1:6" ht="30" x14ac:dyDescent="0.25">
      <c r="A599" s="4" t="s">
        <v>1195</v>
      </c>
      <c r="B599" s="4" t="s">
        <v>1196</v>
      </c>
      <c r="C599" s="5">
        <v>15096</v>
      </c>
      <c r="D599" s="5">
        <v>18</v>
      </c>
      <c r="F599">
        <f t="shared" si="12"/>
        <v>1</v>
      </c>
    </row>
    <row r="600" spans="1:6" ht="30" x14ac:dyDescent="0.25">
      <c r="A600" s="2" t="s">
        <v>1197</v>
      </c>
      <c r="B600" s="2" t="s">
        <v>1198</v>
      </c>
      <c r="C600" s="3">
        <v>15025</v>
      </c>
      <c r="D600" s="3">
        <v>4.5</v>
      </c>
      <c r="F600">
        <f t="shared" si="12"/>
        <v>4</v>
      </c>
    </row>
    <row r="601" spans="1:6" ht="30" x14ac:dyDescent="0.25">
      <c r="A601" s="4" t="s">
        <v>1199</v>
      </c>
      <c r="B601" s="4" t="s">
        <v>1200</v>
      </c>
      <c r="C601" s="5">
        <v>15022</v>
      </c>
      <c r="D601" s="5">
        <v>19</v>
      </c>
      <c r="F601">
        <f t="shared" si="12"/>
        <v>1</v>
      </c>
    </row>
    <row r="602" spans="1:6" ht="30" x14ac:dyDescent="0.25">
      <c r="A602" s="2" t="s">
        <v>1281</v>
      </c>
      <c r="B602" s="2" t="s">
        <v>1282</v>
      </c>
      <c r="C602" s="3">
        <v>15021</v>
      </c>
      <c r="D602" s="3">
        <v>3.4</v>
      </c>
      <c r="F602">
        <f t="shared" si="12"/>
        <v>3</v>
      </c>
    </row>
    <row r="603" spans="1:6" ht="30" x14ac:dyDescent="0.25">
      <c r="A603" s="4" t="s">
        <v>1283</v>
      </c>
      <c r="B603" s="4" t="s">
        <v>1284</v>
      </c>
      <c r="C603" s="5">
        <v>14966</v>
      </c>
      <c r="D603" s="5">
        <v>16.600000000000001</v>
      </c>
      <c r="F603">
        <f t="shared" ref="F603:F666" si="13">IF(D603&lt;1,INT(D603*10),IF(D603&lt;10,INT(D603),IF(D603&lt;100,INT(D603/10),INT(D603/100))))</f>
        <v>1</v>
      </c>
    </row>
    <row r="604" spans="1:6" ht="45" x14ac:dyDescent="0.25">
      <c r="A604" s="2" t="s">
        <v>1285</v>
      </c>
      <c r="B604" s="2" t="s">
        <v>1286</v>
      </c>
      <c r="C604" s="3">
        <v>14963</v>
      </c>
      <c r="D604" s="3">
        <v>54</v>
      </c>
      <c r="F604">
        <f t="shared" si="13"/>
        <v>5</v>
      </c>
    </row>
    <row r="605" spans="1:6" x14ac:dyDescent="0.25">
      <c r="A605" s="4" t="s">
        <v>1287</v>
      </c>
      <c r="B605" s="4" t="s">
        <v>1288</v>
      </c>
      <c r="C605" s="5">
        <v>14961</v>
      </c>
      <c r="D605" s="5">
        <v>7.1</v>
      </c>
      <c r="F605">
        <f t="shared" si="13"/>
        <v>7</v>
      </c>
    </row>
    <row r="606" spans="1:6" ht="30" x14ac:dyDescent="0.25">
      <c r="A606" s="2" t="s">
        <v>1289</v>
      </c>
      <c r="B606" s="2" t="s">
        <v>1290</v>
      </c>
      <c r="C606" s="3">
        <v>14956</v>
      </c>
      <c r="D606" s="3">
        <v>5.3</v>
      </c>
      <c r="F606">
        <f t="shared" si="13"/>
        <v>5</v>
      </c>
    </row>
    <row r="607" spans="1:6" x14ac:dyDescent="0.25">
      <c r="A607" s="4" t="s">
        <v>1291</v>
      </c>
      <c r="B607" s="4" t="s">
        <v>1292</v>
      </c>
      <c r="C607" s="5">
        <v>14938</v>
      </c>
      <c r="D607" s="5">
        <v>7.5</v>
      </c>
      <c r="F607">
        <f t="shared" si="13"/>
        <v>7</v>
      </c>
    </row>
    <row r="608" spans="1:6" ht="30" x14ac:dyDescent="0.25">
      <c r="A608" s="2" t="s">
        <v>1293</v>
      </c>
      <c r="B608" s="2" t="s">
        <v>1294</v>
      </c>
      <c r="C608" s="3">
        <v>14878</v>
      </c>
      <c r="D608" s="3">
        <v>8.3000000000000007</v>
      </c>
      <c r="F608">
        <f t="shared" si="13"/>
        <v>8</v>
      </c>
    </row>
    <row r="609" spans="1:6" ht="30" x14ac:dyDescent="0.25">
      <c r="A609" s="4" t="s">
        <v>1295</v>
      </c>
      <c r="B609" s="4" t="s">
        <v>1296</v>
      </c>
      <c r="C609" s="5">
        <v>14846</v>
      </c>
      <c r="D609" s="5">
        <v>49.6</v>
      </c>
      <c r="F609">
        <f t="shared" si="13"/>
        <v>4</v>
      </c>
    </row>
    <row r="610" spans="1:6" x14ac:dyDescent="0.25">
      <c r="A610" s="2" t="s">
        <v>1297</v>
      </c>
      <c r="B610" s="2" t="s">
        <v>1298</v>
      </c>
      <c r="C610" s="3">
        <v>14801</v>
      </c>
      <c r="D610" s="3">
        <v>19.7</v>
      </c>
      <c r="F610">
        <f t="shared" si="13"/>
        <v>1</v>
      </c>
    </row>
    <row r="611" spans="1:6" x14ac:dyDescent="0.25">
      <c r="A611" s="4" t="s">
        <v>1299</v>
      </c>
      <c r="B611" s="4" t="s">
        <v>1300</v>
      </c>
      <c r="C611" s="5">
        <v>14676</v>
      </c>
      <c r="D611" s="5">
        <v>14</v>
      </c>
      <c r="F611">
        <f t="shared" si="13"/>
        <v>1</v>
      </c>
    </row>
    <row r="612" spans="1:6" ht="45" x14ac:dyDescent="0.25">
      <c r="A612" s="2" t="s">
        <v>1301</v>
      </c>
      <c r="B612" s="2" t="s">
        <v>1302</v>
      </c>
      <c r="C612" s="3">
        <v>14611</v>
      </c>
      <c r="D612" s="3">
        <v>21.6</v>
      </c>
      <c r="F612">
        <f t="shared" si="13"/>
        <v>2</v>
      </c>
    </row>
    <row r="613" spans="1:6" ht="30" x14ac:dyDescent="0.25">
      <c r="A613" s="4" t="s">
        <v>1303</v>
      </c>
      <c r="B613" s="4" t="s">
        <v>1304</v>
      </c>
      <c r="C613" s="5">
        <v>14610</v>
      </c>
      <c r="D613" s="5">
        <v>25.3</v>
      </c>
      <c r="F613">
        <f t="shared" si="13"/>
        <v>2</v>
      </c>
    </row>
    <row r="614" spans="1:6" ht="30" x14ac:dyDescent="0.25">
      <c r="A614" s="2" t="s">
        <v>1305</v>
      </c>
      <c r="B614" s="2" t="s">
        <v>1306</v>
      </c>
      <c r="C614" s="3">
        <v>14597</v>
      </c>
      <c r="D614" s="3">
        <v>16.3</v>
      </c>
      <c r="F614">
        <f t="shared" si="13"/>
        <v>1</v>
      </c>
    </row>
    <row r="615" spans="1:6" ht="30" x14ac:dyDescent="0.25">
      <c r="A615" s="4" t="s">
        <v>1307</v>
      </c>
      <c r="B615" s="4" t="s">
        <v>1308</v>
      </c>
      <c r="C615" s="5">
        <v>14585</v>
      </c>
      <c r="D615" s="5">
        <v>5</v>
      </c>
      <c r="F615">
        <f t="shared" si="13"/>
        <v>5</v>
      </c>
    </row>
    <row r="616" spans="1:6" ht="30" x14ac:dyDescent="0.25">
      <c r="A616" s="2" t="s">
        <v>1309</v>
      </c>
      <c r="B616" s="2" t="s">
        <v>1310</v>
      </c>
      <c r="C616" s="3">
        <v>14556</v>
      </c>
      <c r="D616" s="3">
        <v>28.5</v>
      </c>
      <c r="F616">
        <f t="shared" si="13"/>
        <v>2</v>
      </c>
    </row>
    <row r="617" spans="1:6" ht="45" x14ac:dyDescent="0.25">
      <c r="A617" s="4" t="s">
        <v>1311</v>
      </c>
      <c r="B617" s="4" t="s">
        <v>1312</v>
      </c>
      <c r="C617" s="5">
        <v>14533</v>
      </c>
      <c r="D617" s="5">
        <v>9.4</v>
      </c>
      <c r="F617">
        <f t="shared" si="13"/>
        <v>9</v>
      </c>
    </row>
    <row r="618" spans="1:6" ht="30" x14ac:dyDescent="0.25">
      <c r="A618" s="2" t="s">
        <v>1313</v>
      </c>
      <c r="B618" s="2" t="s">
        <v>1314</v>
      </c>
      <c r="C618" s="3">
        <v>14515</v>
      </c>
      <c r="D618" s="3">
        <v>5.3</v>
      </c>
      <c r="F618">
        <f t="shared" si="13"/>
        <v>5</v>
      </c>
    </row>
    <row r="619" spans="1:6" x14ac:dyDescent="0.25">
      <c r="A619" s="4" t="s">
        <v>1315</v>
      </c>
      <c r="B619" s="4" t="s">
        <v>1316</v>
      </c>
      <c r="C619" s="5">
        <v>14479</v>
      </c>
      <c r="D619" s="5">
        <v>37.9</v>
      </c>
      <c r="F619">
        <f t="shared" si="13"/>
        <v>3</v>
      </c>
    </row>
    <row r="620" spans="1:6" x14ac:dyDescent="0.25">
      <c r="A620" s="2" t="s">
        <v>1317</v>
      </c>
      <c r="B620" s="2" t="s">
        <v>1318</v>
      </c>
      <c r="C620" s="3">
        <v>14465</v>
      </c>
      <c r="D620" s="3">
        <v>18</v>
      </c>
      <c r="F620">
        <f t="shared" si="13"/>
        <v>1</v>
      </c>
    </row>
    <row r="621" spans="1:6" ht="45" x14ac:dyDescent="0.25">
      <c r="A621" s="4" t="s">
        <v>1319</v>
      </c>
      <c r="B621" s="4" t="s">
        <v>1320</v>
      </c>
      <c r="C621" s="5">
        <v>14457</v>
      </c>
      <c r="D621" s="5">
        <v>9.1</v>
      </c>
      <c r="F621">
        <f t="shared" si="13"/>
        <v>9</v>
      </c>
    </row>
    <row r="622" spans="1:6" ht="45" x14ac:dyDescent="0.25">
      <c r="A622" s="2" t="s">
        <v>1321</v>
      </c>
      <c r="B622" s="2" t="s">
        <v>1322</v>
      </c>
      <c r="C622" s="3">
        <v>14442</v>
      </c>
      <c r="D622" s="3">
        <v>10.5</v>
      </c>
      <c r="F622">
        <f t="shared" si="13"/>
        <v>1</v>
      </c>
    </row>
    <row r="623" spans="1:6" ht="30" x14ac:dyDescent="0.25">
      <c r="A623" s="4" t="s">
        <v>1323</v>
      </c>
      <c r="B623" s="4" t="s">
        <v>1324</v>
      </c>
      <c r="C623" s="5">
        <v>14429</v>
      </c>
      <c r="D623" s="5">
        <v>6.3</v>
      </c>
      <c r="F623">
        <f t="shared" si="13"/>
        <v>6</v>
      </c>
    </row>
    <row r="624" spans="1:6" ht="30" x14ac:dyDescent="0.25">
      <c r="A624" s="2" t="s">
        <v>1325</v>
      </c>
      <c r="B624" s="2" t="s">
        <v>1326</v>
      </c>
      <c r="C624" s="3">
        <v>14422</v>
      </c>
      <c r="D624" s="3">
        <v>16.3</v>
      </c>
      <c r="F624">
        <f t="shared" si="13"/>
        <v>1</v>
      </c>
    </row>
    <row r="625" spans="1:6" ht="30" x14ac:dyDescent="0.25">
      <c r="A625" s="4" t="s">
        <v>1327</v>
      </c>
      <c r="B625" s="4" t="s">
        <v>1328</v>
      </c>
      <c r="C625" s="5">
        <v>14387</v>
      </c>
      <c r="D625" s="5">
        <v>65.900000000000006</v>
      </c>
      <c r="F625">
        <f t="shared" si="13"/>
        <v>6</v>
      </c>
    </row>
    <row r="626" spans="1:6" ht="30" x14ac:dyDescent="0.25">
      <c r="A626" s="2" t="s">
        <v>1329</v>
      </c>
      <c r="B626" s="2" t="s">
        <v>1330</v>
      </c>
      <c r="C626" s="3">
        <v>14383</v>
      </c>
      <c r="D626" s="3">
        <v>7.3</v>
      </c>
      <c r="F626">
        <f t="shared" si="13"/>
        <v>7</v>
      </c>
    </row>
    <row r="627" spans="1:6" ht="30" x14ac:dyDescent="0.25">
      <c r="A627" s="4" t="s">
        <v>1331</v>
      </c>
      <c r="B627" s="4" t="s">
        <v>1332</v>
      </c>
      <c r="C627" s="5">
        <v>14360</v>
      </c>
      <c r="D627" s="5">
        <v>26.7</v>
      </c>
      <c r="F627">
        <f t="shared" si="13"/>
        <v>2</v>
      </c>
    </row>
    <row r="628" spans="1:6" x14ac:dyDescent="0.25">
      <c r="A628" s="2" t="s">
        <v>1333</v>
      </c>
      <c r="B628" s="2" t="s">
        <v>1334</v>
      </c>
      <c r="C628" s="3">
        <v>14341</v>
      </c>
      <c r="D628" s="3">
        <v>14.9</v>
      </c>
      <c r="F628">
        <f t="shared" si="13"/>
        <v>1</v>
      </c>
    </row>
    <row r="629" spans="1:6" ht="45" x14ac:dyDescent="0.25">
      <c r="A629" s="4" t="s">
        <v>1335</v>
      </c>
      <c r="B629" s="4" t="s">
        <v>1336</v>
      </c>
      <c r="C629" s="5">
        <v>14336</v>
      </c>
      <c r="D629" s="5">
        <v>32.1</v>
      </c>
      <c r="F629">
        <f t="shared" si="13"/>
        <v>3</v>
      </c>
    </row>
    <row r="630" spans="1:6" x14ac:dyDescent="0.25">
      <c r="A630" s="2" t="s">
        <v>1337</v>
      </c>
      <c r="B630" s="2" t="s">
        <v>1338</v>
      </c>
      <c r="C630" s="3">
        <v>14300</v>
      </c>
      <c r="D630" s="3">
        <v>12.5</v>
      </c>
      <c r="F630">
        <f t="shared" si="13"/>
        <v>1</v>
      </c>
    </row>
    <row r="631" spans="1:6" ht="45" x14ac:dyDescent="0.25">
      <c r="A631" s="4" t="s">
        <v>1339</v>
      </c>
      <c r="B631" s="4" t="s">
        <v>1340</v>
      </c>
      <c r="C631" s="5">
        <v>14278</v>
      </c>
      <c r="D631" s="5">
        <v>14.3</v>
      </c>
      <c r="F631">
        <f t="shared" si="13"/>
        <v>1</v>
      </c>
    </row>
    <row r="632" spans="1:6" ht="30" x14ac:dyDescent="0.25">
      <c r="A632" s="2" t="s">
        <v>1341</v>
      </c>
      <c r="B632" s="2" t="s">
        <v>1342</v>
      </c>
      <c r="C632" s="3">
        <v>14274</v>
      </c>
      <c r="D632" s="3">
        <v>13.2</v>
      </c>
      <c r="F632">
        <f t="shared" si="13"/>
        <v>1</v>
      </c>
    </row>
    <row r="633" spans="1:6" x14ac:dyDescent="0.25">
      <c r="A633" s="4" t="s">
        <v>1343</v>
      </c>
      <c r="B633" s="4" t="s">
        <v>1344</v>
      </c>
      <c r="C633" s="5">
        <v>14212</v>
      </c>
      <c r="D633" s="5">
        <v>3.4</v>
      </c>
      <c r="F633">
        <f t="shared" si="13"/>
        <v>3</v>
      </c>
    </row>
    <row r="634" spans="1:6" ht="30" x14ac:dyDescent="0.25">
      <c r="A634" s="2" t="s">
        <v>1345</v>
      </c>
      <c r="B634" s="2" t="s">
        <v>1346</v>
      </c>
      <c r="C634" s="3">
        <v>14208</v>
      </c>
      <c r="D634" s="3">
        <v>11.2</v>
      </c>
      <c r="F634">
        <f t="shared" si="13"/>
        <v>1</v>
      </c>
    </row>
    <row r="635" spans="1:6" ht="45" x14ac:dyDescent="0.25">
      <c r="A635" s="4" t="s">
        <v>1347</v>
      </c>
      <c r="B635" s="4" t="s">
        <v>1348</v>
      </c>
      <c r="C635" s="5">
        <v>14150</v>
      </c>
      <c r="D635" s="5">
        <v>26.5</v>
      </c>
      <c r="F635">
        <f t="shared" si="13"/>
        <v>2</v>
      </c>
    </row>
    <row r="636" spans="1:6" ht="30" x14ac:dyDescent="0.25">
      <c r="A636" s="2" t="s">
        <v>1349</v>
      </c>
      <c r="B636" s="2" t="s">
        <v>1350</v>
      </c>
      <c r="C636" s="3">
        <v>14136</v>
      </c>
      <c r="D636" s="3">
        <v>43.4</v>
      </c>
      <c r="F636">
        <f t="shared" si="13"/>
        <v>4</v>
      </c>
    </row>
    <row r="637" spans="1:6" x14ac:dyDescent="0.25">
      <c r="A637" s="4" t="s">
        <v>1351</v>
      </c>
      <c r="B637" s="4" t="s">
        <v>1352</v>
      </c>
      <c r="C637" s="5">
        <v>14114</v>
      </c>
      <c r="D637" s="5">
        <v>26.2</v>
      </c>
      <c r="F637">
        <f t="shared" si="13"/>
        <v>2</v>
      </c>
    </row>
    <row r="638" spans="1:6" ht="30" x14ac:dyDescent="0.25">
      <c r="A638" s="2" t="s">
        <v>1353</v>
      </c>
      <c r="B638" s="2" t="s">
        <v>1354</v>
      </c>
      <c r="C638" s="3">
        <v>14107</v>
      </c>
      <c r="D638" s="3">
        <v>54</v>
      </c>
      <c r="F638">
        <f t="shared" si="13"/>
        <v>5</v>
      </c>
    </row>
    <row r="639" spans="1:6" ht="30" x14ac:dyDescent="0.25">
      <c r="A639" s="4" t="s">
        <v>1355</v>
      </c>
      <c r="B639" s="4" t="s">
        <v>1356</v>
      </c>
      <c r="C639" s="5">
        <v>14094</v>
      </c>
      <c r="D639" s="5">
        <v>13.3</v>
      </c>
      <c r="F639">
        <f t="shared" si="13"/>
        <v>1</v>
      </c>
    </row>
    <row r="640" spans="1:6" ht="60" x14ac:dyDescent="0.25">
      <c r="A640" s="2" t="s">
        <v>1357</v>
      </c>
      <c r="B640" s="2" t="s">
        <v>1358</v>
      </c>
      <c r="C640" s="3">
        <v>14079</v>
      </c>
      <c r="D640" s="3">
        <v>17.5</v>
      </c>
      <c r="F640">
        <f t="shared" si="13"/>
        <v>1</v>
      </c>
    </row>
    <row r="641" spans="1:6" x14ac:dyDescent="0.25">
      <c r="A641" s="4" t="s">
        <v>1359</v>
      </c>
      <c r="B641" s="4" t="s">
        <v>1360</v>
      </c>
      <c r="C641" s="5">
        <v>14058</v>
      </c>
      <c r="D641" s="5">
        <v>3.6</v>
      </c>
      <c r="F641">
        <f t="shared" si="13"/>
        <v>3</v>
      </c>
    </row>
    <row r="642" spans="1:6" x14ac:dyDescent="0.25">
      <c r="A642" s="2" t="s">
        <v>1201</v>
      </c>
      <c r="B642" s="2" t="s">
        <v>1202</v>
      </c>
      <c r="C642" s="3">
        <v>14026</v>
      </c>
      <c r="D642" s="3">
        <v>3.8</v>
      </c>
      <c r="F642">
        <f t="shared" si="13"/>
        <v>3</v>
      </c>
    </row>
    <row r="643" spans="1:6" ht="30" x14ac:dyDescent="0.25">
      <c r="A643" s="4" t="s">
        <v>1203</v>
      </c>
      <c r="B643" s="4" t="s">
        <v>1204</v>
      </c>
      <c r="C643" s="5">
        <v>14007</v>
      </c>
      <c r="D643" s="5">
        <v>92.3</v>
      </c>
      <c r="F643">
        <f t="shared" si="13"/>
        <v>9</v>
      </c>
    </row>
    <row r="644" spans="1:6" ht="45" x14ac:dyDescent="0.25">
      <c r="A644" s="2" t="s">
        <v>1205</v>
      </c>
      <c r="B644" s="2" t="s">
        <v>1206</v>
      </c>
      <c r="C644" s="3">
        <v>13967</v>
      </c>
      <c r="D644" s="3">
        <v>13.1</v>
      </c>
      <c r="F644">
        <f t="shared" si="13"/>
        <v>1</v>
      </c>
    </row>
    <row r="645" spans="1:6" ht="30" x14ac:dyDescent="0.25">
      <c r="A645" s="4" t="s">
        <v>1207</v>
      </c>
      <c r="B645" s="4" t="s">
        <v>1208</v>
      </c>
      <c r="C645" s="5">
        <v>13965</v>
      </c>
      <c r="D645" s="5">
        <v>4.4000000000000004</v>
      </c>
      <c r="F645">
        <f t="shared" si="13"/>
        <v>4</v>
      </c>
    </row>
    <row r="646" spans="1:6" ht="45" x14ac:dyDescent="0.25">
      <c r="A646" s="2" t="s">
        <v>1209</v>
      </c>
      <c r="B646" s="2" t="s">
        <v>1210</v>
      </c>
      <c r="C646" s="3">
        <v>13937</v>
      </c>
      <c r="D646" s="3">
        <v>88.8</v>
      </c>
      <c r="F646">
        <f t="shared" si="13"/>
        <v>8</v>
      </c>
    </row>
    <row r="647" spans="1:6" ht="30" x14ac:dyDescent="0.25">
      <c r="A647" s="4" t="s">
        <v>1211</v>
      </c>
      <c r="B647" s="4" t="s">
        <v>1212</v>
      </c>
      <c r="C647" s="5">
        <v>13902</v>
      </c>
      <c r="D647" s="5">
        <v>33.700000000000003</v>
      </c>
      <c r="F647">
        <f t="shared" si="13"/>
        <v>3</v>
      </c>
    </row>
    <row r="648" spans="1:6" ht="30" x14ac:dyDescent="0.25">
      <c r="A648" s="2" t="s">
        <v>1213</v>
      </c>
      <c r="B648" s="2" t="s">
        <v>1214</v>
      </c>
      <c r="C648" s="3">
        <v>13865</v>
      </c>
      <c r="D648" s="3">
        <v>23</v>
      </c>
      <c r="F648">
        <f t="shared" si="13"/>
        <v>2</v>
      </c>
    </row>
    <row r="649" spans="1:6" ht="30" x14ac:dyDescent="0.25">
      <c r="A649" s="4" t="s">
        <v>1215</v>
      </c>
      <c r="B649" s="4" t="s">
        <v>1216</v>
      </c>
      <c r="C649" s="5">
        <v>13844</v>
      </c>
      <c r="D649" s="5">
        <v>10.9</v>
      </c>
      <c r="F649">
        <f t="shared" si="13"/>
        <v>1</v>
      </c>
    </row>
    <row r="650" spans="1:6" ht="45" x14ac:dyDescent="0.25">
      <c r="A650" s="2" t="s">
        <v>1217</v>
      </c>
      <c r="B650" s="2" t="s">
        <v>1218</v>
      </c>
      <c r="C650" s="3">
        <v>13783</v>
      </c>
      <c r="D650" s="3">
        <v>34.1</v>
      </c>
      <c r="F650">
        <f t="shared" si="13"/>
        <v>3</v>
      </c>
    </row>
    <row r="651" spans="1:6" ht="30" x14ac:dyDescent="0.25">
      <c r="A651" s="4" t="s">
        <v>1219</v>
      </c>
      <c r="B651" s="4" t="s">
        <v>1220</v>
      </c>
      <c r="C651" s="5">
        <v>13767</v>
      </c>
      <c r="D651" s="5">
        <v>86.5</v>
      </c>
      <c r="F651">
        <f t="shared" si="13"/>
        <v>8</v>
      </c>
    </row>
    <row r="652" spans="1:6" x14ac:dyDescent="0.25">
      <c r="A652" s="2" t="s">
        <v>1221</v>
      </c>
      <c r="B652" s="2" t="s">
        <v>1222</v>
      </c>
      <c r="C652" s="3">
        <v>13765</v>
      </c>
      <c r="D652" s="3">
        <v>19.7</v>
      </c>
      <c r="F652">
        <f t="shared" si="13"/>
        <v>1</v>
      </c>
    </row>
    <row r="653" spans="1:6" x14ac:dyDescent="0.25">
      <c r="A653" s="4" t="s">
        <v>1223</v>
      </c>
      <c r="B653" s="4" t="s">
        <v>1224</v>
      </c>
      <c r="C653" s="5">
        <v>13760</v>
      </c>
      <c r="D653" s="5">
        <v>27.8</v>
      </c>
      <c r="F653">
        <f t="shared" si="13"/>
        <v>2</v>
      </c>
    </row>
    <row r="654" spans="1:6" ht="30" x14ac:dyDescent="0.25">
      <c r="A654" s="2" t="s">
        <v>1225</v>
      </c>
      <c r="B654" s="2" t="s">
        <v>1226</v>
      </c>
      <c r="C654" s="3">
        <v>13758</v>
      </c>
      <c r="D654" s="3">
        <v>14.6</v>
      </c>
      <c r="F654">
        <f t="shared" si="13"/>
        <v>1</v>
      </c>
    </row>
    <row r="655" spans="1:6" ht="30" x14ac:dyDescent="0.25">
      <c r="A655" s="4" t="s">
        <v>1227</v>
      </c>
      <c r="B655" s="4" t="s">
        <v>1228</v>
      </c>
      <c r="C655" s="5">
        <v>13754</v>
      </c>
      <c r="D655" s="5">
        <v>7.4</v>
      </c>
      <c r="F655">
        <f t="shared" si="13"/>
        <v>7</v>
      </c>
    </row>
    <row r="656" spans="1:6" ht="30" x14ac:dyDescent="0.25">
      <c r="A656" s="2" t="s">
        <v>1229</v>
      </c>
      <c r="B656" s="2" t="s">
        <v>1230</v>
      </c>
      <c r="C656" s="3">
        <v>13710</v>
      </c>
      <c r="D656" s="3">
        <v>19.899999999999999</v>
      </c>
      <c r="F656">
        <f t="shared" si="13"/>
        <v>1</v>
      </c>
    </row>
    <row r="657" spans="1:6" x14ac:dyDescent="0.25">
      <c r="A657" s="4" t="s">
        <v>1231</v>
      </c>
      <c r="B657" s="4" t="s">
        <v>1232</v>
      </c>
      <c r="C657" s="5">
        <v>13697</v>
      </c>
      <c r="D657" s="5">
        <v>10.8</v>
      </c>
      <c r="F657">
        <f t="shared" si="13"/>
        <v>1</v>
      </c>
    </row>
    <row r="658" spans="1:6" ht="30" x14ac:dyDescent="0.25">
      <c r="A658" s="2" t="s">
        <v>1233</v>
      </c>
      <c r="B658" s="2" t="s">
        <v>1234</v>
      </c>
      <c r="C658" s="3">
        <v>13691</v>
      </c>
      <c r="D658" s="3">
        <v>33.299999999999997</v>
      </c>
      <c r="F658">
        <f t="shared" si="13"/>
        <v>3</v>
      </c>
    </row>
    <row r="659" spans="1:6" ht="30" x14ac:dyDescent="0.25">
      <c r="A659" s="4" t="s">
        <v>1235</v>
      </c>
      <c r="B659" s="4" t="s">
        <v>1236</v>
      </c>
      <c r="C659" s="5">
        <v>13680</v>
      </c>
      <c r="D659" s="5">
        <v>36.6</v>
      </c>
      <c r="F659">
        <f t="shared" si="13"/>
        <v>3</v>
      </c>
    </row>
    <row r="660" spans="1:6" ht="30" x14ac:dyDescent="0.25">
      <c r="A660" s="2" t="s">
        <v>1237</v>
      </c>
      <c r="B660" s="2" t="s">
        <v>1238</v>
      </c>
      <c r="C660" s="3">
        <v>13655</v>
      </c>
      <c r="D660" s="3">
        <v>81.400000000000006</v>
      </c>
      <c r="F660">
        <f t="shared" si="13"/>
        <v>8</v>
      </c>
    </row>
    <row r="661" spans="1:6" ht="30" x14ac:dyDescent="0.25">
      <c r="A661" s="4" t="s">
        <v>1239</v>
      </c>
      <c r="B661" s="4" t="s">
        <v>1240</v>
      </c>
      <c r="C661" s="5">
        <v>13501</v>
      </c>
      <c r="D661" s="5">
        <v>24.9</v>
      </c>
      <c r="F661">
        <f t="shared" si="13"/>
        <v>2</v>
      </c>
    </row>
    <row r="662" spans="1:6" ht="45" x14ac:dyDescent="0.25">
      <c r="A662" s="2" t="s">
        <v>1241</v>
      </c>
      <c r="B662" s="2" t="s">
        <v>1242</v>
      </c>
      <c r="C662" s="3">
        <v>13468</v>
      </c>
      <c r="D662" s="3">
        <v>7.2</v>
      </c>
      <c r="F662">
        <f t="shared" si="13"/>
        <v>7</v>
      </c>
    </row>
    <row r="663" spans="1:6" ht="30" x14ac:dyDescent="0.25">
      <c r="A663" s="4" t="s">
        <v>1243</v>
      </c>
      <c r="B663" s="4" t="s">
        <v>1244</v>
      </c>
      <c r="C663" s="5">
        <v>13463</v>
      </c>
      <c r="D663" s="5">
        <v>45.9</v>
      </c>
      <c r="F663">
        <f t="shared" si="13"/>
        <v>4</v>
      </c>
    </row>
    <row r="664" spans="1:6" x14ac:dyDescent="0.25">
      <c r="A664" s="2" t="s">
        <v>1245</v>
      </c>
      <c r="B664" s="2" t="s">
        <v>1246</v>
      </c>
      <c r="C664" s="3">
        <v>13455</v>
      </c>
      <c r="D664" s="3">
        <v>12.9</v>
      </c>
      <c r="F664">
        <f t="shared" si="13"/>
        <v>1</v>
      </c>
    </row>
    <row r="665" spans="1:6" ht="30" x14ac:dyDescent="0.25">
      <c r="A665" s="4" t="s">
        <v>1247</v>
      </c>
      <c r="B665" s="4" t="s">
        <v>1248</v>
      </c>
      <c r="C665" s="5">
        <v>13414</v>
      </c>
      <c r="D665" s="5">
        <v>65.599999999999994</v>
      </c>
      <c r="F665">
        <f t="shared" si="13"/>
        <v>6</v>
      </c>
    </row>
    <row r="666" spans="1:6" ht="30" x14ac:dyDescent="0.25">
      <c r="A666" s="2" t="s">
        <v>1249</v>
      </c>
      <c r="B666" s="2" t="s">
        <v>1250</v>
      </c>
      <c r="C666" s="3">
        <v>13410</v>
      </c>
      <c r="D666" s="3">
        <v>43.6</v>
      </c>
      <c r="F666">
        <f t="shared" si="13"/>
        <v>4</v>
      </c>
    </row>
    <row r="667" spans="1:6" ht="30" x14ac:dyDescent="0.25">
      <c r="A667" s="4" t="s">
        <v>1251</v>
      </c>
      <c r="B667" s="4" t="s">
        <v>1252</v>
      </c>
      <c r="C667" s="5">
        <v>13410</v>
      </c>
      <c r="D667" s="5">
        <v>18.600000000000001</v>
      </c>
      <c r="F667">
        <f t="shared" ref="F667:F730" si="14">IF(D667&lt;1,INT(D667*10),IF(D667&lt;10,INT(D667),IF(D667&lt;100,INT(D667/10),INT(D667/100))))</f>
        <v>1</v>
      </c>
    </row>
    <row r="668" spans="1:6" ht="30" x14ac:dyDescent="0.25">
      <c r="A668" s="2" t="s">
        <v>1253</v>
      </c>
      <c r="B668" s="2" t="s">
        <v>1254</v>
      </c>
      <c r="C668" s="3">
        <v>13404</v>
      </c>
      <c r="D668" s="3">
        <v>19.899999999999999</v>
      </c>
      <c r="F668">
        <f t="shared" si="14"/>
        <v>1</v>
      </c>
    </row>
    <row r="669" spans="1:6" x14ac:dyDescent="0.25">
      <c r="A669" s="4" t="s">
        <v>1255</v>
      </c>
      <c r="B669" s="4" t="s">
        <v>1256</v>
      </c>
      <c r="C669" s="5">
        <v>13390</v>
      </c>
      <c r="D669" s="5">
        <v>4.5999999999999996</v>
      </c>
      <c r="F669">
        <f t="shared" si="14"/>
        <v>4</v>
      </c>
    </row>
    <row r="670" spans="1:6" x14ac:dyDescent="0.25">
      <c r="A670" s="2" t="s">
        <v>1257</v>
      </c>
      <c r="B670" s="2" t="s">
        <v>1258</v>
      </c>
      <c r="C670" s="3">
        <v>13385</v>
      </c>
      <c r="D670" s="3">
        <v>31.9</v>
      </c>
      <c r="F670">
        <f t="shared" si="14"/>
        <v>3</v>
      </c>
    </row>
    <row r="671" spans="1:6" x14ac:dyDescent="0.25">
      <c r="A671" s="4" t="s">
        <v>1259</v>
      </c>
      <c r="B671" s="4" t="s">
        <v>1260</v>
      </c>
      <c r="C671" s="5">
        <v>13353</v>
      </c>
      <c r="D671" s="5">
        <v>44.5</v>
      </c>
      <c r="F671">
        <f t="shared" si="14"/>
        <v>4</v>
      </c>
    </row>
    <row r="672" spans="1:6" ht="30" x14ac:dyDescent="0.25">
      <c r="A672" s="2" t="s">
        <v>1261</v>
      </c>
      <c r="B672" s="2" t="s">
        <v>1262</v>
      </c>
      <c r="C672" s="3">
        <v>13324</v>
      </c>
      <c r="D672" s="3">
        <v>16.399999999999999</v>
      </c>
      <c r="F672">
        <f t="shared" si="14"/>
        <v>1</v>
      </c>
    </row>
    <row r="673" spans="1:6" ht="30" x14ac:dyDescent="0.25">
      <c r="A673" s="4" t="s">
        <v>1263</v>
      </c>
      <c r="B673" s="4" t="s">
        <v>1264</v>
      </c>
      <c r="C673" s="5">
        <v>13250</v>
      </c>
      <c r="D673" s="5">
        <v>26.6</v>
      </c>
      <c r="F673">
        <f t="shared" si="14"/>
        <v>2</v>
      </c>
    </row>
    <row r="674" spans="1:6" ht="30" x14ac:dyDescent="0.25">
      <c r="A674" s="2" t="s">
        <v>1265</v>
      </c>
      <c r="B674" s="2" t="s">
        <v>1266</v>
      </c>
      <c r="C674" s="3">
        <v>13241</v>
      </c>
      <c r="D674" s="3">
        <v>19.100000000000001</v>
      </c>
      <c r="F674">
        <f t="shared" si="14"/>
        <v>1</v>
      </c>
    </row>
    <row r="675" spans="1:6" ht="60" x14ac:dyDescent="0.25">
      <c r="A675" s="4" t="s">
        <v>1267</v>
      </c>
      <c r="B675" s="4" t="s">
        <v>1268</v>
      </c>
      <c r="C675" s="5">
        <v>13189</v>
      </c>
      <c r="D675" s="5">
        <v>40.6</v>
      </c>
      <c r="F675">
        <f t="shared" si="14"/>
        <v>4</v>
      </c>
    </row>
    <row r="676" spans="1:6" x14ac:dyDescent="0.25">
      <c r="A676" s="2" t="s">
        <v>1269</v>
      </c>
      <c r="B676" s="2" t="s">
        <v>1270</v>
      </c>
      <c r="C676" s="3">
        <v>13181</v>
      </c>
      <c r="D676" s="3">
        <v>30</v>
      </c>
      <c r="F676">
        <f t="shared" si="14"/>
        <v>3</v>
      </c>
    </row>
    <row r="677" spans="1:6" ht="30" x14ac:dyDescent="0.25">
      <c r="A677" s="4" t="s">
        <v>1271</v>
      </c>
      <c r="B677" s="4" t="s">
        <v>1272</v>
      </c>
      <c r="C677" s="5">
        <v>13167</v>
      </c>
      <c r="D677" s="5">
        <v>4.2</v>
      </c>
      <c r="F677">
        <f t="shared" si="14"/>
        <v>4</v>
      </c>
    </row>
    <row r="678" spans="1:6" ht="45" x14ac:dyDescent="0.25">
      <c r="A678" s="2" t="s">
        <v>1273</v>
      </c>
      <c r="B678" s="2" t="s">
        <v>1274</v>
      </c>
      <c r="C678" s="3">
        <v>13126</v>
      </c>
      <c r="D678" s="3">
        <v>3.6</v>
      </c>
      <c r="F678">
        <f t="shared" si="14"/>
        <v>3</v>
      </c>
    </row>
    <row r="679" spans="1:6" ht="30" x14ac:dyDescent="0.25">
      <c r="A679" s="4" t="s">
        <v>1275</v>
      </c>
      <c r="B679" s="4" t="s">
        <v>1276</v>
      </c>
      <c r="C679" s="5">
        <v>13085</v>
      </c>
      <c r="D679" s="5">
        <v>2.9</v>
      </c>
      <c r="F679">
        <f t="shared" si="14"/>
        <v>2</v>
      </c>
    </row>
    <row r="680" spans="1:6" ht="30" x14ac:dyDescent="0.25">
      <c r="A680" s="2" t="s">
        <v>1277</v>
      </c>
      <c r="B680" s="2" t="s">
        <v>1278</v>
      </c>
      <c r="C680" s="3">
        <v>13074</v>
      </c>
      <c r="D680" s="3">
        <v>10.7</v>
      </c>
      <c r="F680">
        <f t="shared" si="14"/>
        <v>1</v>
      </c>
    </row>
    <row r="681" spans="1:6" ht="30" x14ac:dyDescent="0.25">
      <c r="A681" s="4" t="s">
        <v>1279</v>
      </c>
      <c r="B681" s="4" t="s">
        <v>1280</v>
      </c>
      <c r="C681" s="5">
        <v>13058</v>
      </c>
      <c r="D681" s="5">
        <v>35</v>
      </c>
      <c r="F681">
        <f t="shared" si="14"/>
        <v>3</v>
      </c>
    </row>
    <row r="682" spans="1:6" ht="30" x14ac:dyDescent="0.25">
      <c r="A682" s="2" t="s">
        <v>1361</v>
      </c>
      <c r="B682" s="2" t="s">
        <v>1362</v>
      </c>
      <c r="C682" s="3">
        <v>13019</v>
      </c>
      <c r="D682" s="3">
        <v>35.799999999999997</v>
      </c>
      <c r="F682">
        <f t="shared" si="14"/>
        <v>3</v>
      </c>
    </row>
    <row r="683" spans="1:6" ht="30" x14ac:dyDescent="0.25">
      <c r="A683" s="4" t="s">
        <v>1363</v>
      </c>
      <c r="B683" s="4" t="s">
        <v>1364</v>
      </c>
      <c r="C683" s="5">
        <v>13014</v>
      </c>
      <c r="D683" s="5">
        <v>3.3</v>
      </c>
      <c r="F683">
        <f t="shared" si="14"/>
        <v>3</v>
      </c>
    </row>
    <row r="684" spans="1:6" x14ac:dyDescent="0.25">
      <c r="A684" s="2" t="s">
        <v>1365</v>
      </c>
      <c r="B684" s="2" t="s">
        <v>1366</v>
      </c>
      <c r="C684" s="3">
        <v>12994</v>
      </c>
      <c r="D684" s="3">
        <v>15.9</v>
      </c>
      <c r="F684">
        <f t="shared" si="14"/>
        <v>1</v>
      </c>
    </row>
    <row r="685" spans="1:6" ht="30" x14ac:dyDescent="0.25">
      <c r="A685" s="4" t="s">
        <v>1367</v>
      </c>
      <c r="B685" s="4" t="s">
        <v>1368</v>
      </c>
      <c r="C685" s="5">
        <v>12981</v>
      </c>
      <c r="D685" s="5">
        <v>13</v>
      </c>
      <c r="F685">
        <f t="shared" si="14"/>
        <v>1</v>
      </c>
    </row>
    <row r="686" spans="1:6" ht="30" x14ac:dyDescent="0.25">
      <c r="A686" s="2" t="s">
        <v>1369</v>
      </c>
      <c r="B686" s="2" t="s">
        <v>1370</v>
      </c>
      <c r="C686" s="3">
        <v>12964</v>
      </c>
      <c r="D686" s="3">
        <v>2.2000000000000002</v>
      </c>
      <c r="F686">
        <f t="shared" si="14"/>
        <v>2</v>
      </c>
    </row>
    <row r="687" spans="1:6" ht="30" x14ac:dyDescent="0.25">
      <c r="A687" s="4" t="s">
        <v>1371</v>
      </c>
      <c r="B687" s="4" t="s">
        <v>1372</v>
      </c>
      <c r="C687" s="5">
        <v>12940</v>
      </c>
      <c r="D687" s="5">
        <v>19.600000000000001</v>
      </c>
      <c r="F687">
        <f t="shared" si="14"/>
        <v>1</v>
      </c>
    </row>
    <row r="688" spans="1:6" ht="45" x14ac:dyDescent="0.25">
      <c r="A688" s="2" t="s">
        <v>1373</v>
      </c>
      <c r="B688" s="2" t="s">
        <v>1374</v>
      </c>
      <c r="C688" s="3">
        <v>12908</v>
      </c>
      <c r="D688" s="3">
        <v>31.2</v>
      </c>
      <c r="F688">
        <f t="shared" si="14"/>
        <v>3</v>
      </c>
    </row>
    <row r="689" spans="1:6" ht="30" x14ac:dyDescent="0.25">
      <c r="A689" s="4" t="s">
        <v>1375</v>
      </c>
      <c r="B689" s="4" t="s">
        <v>1376</v>
      </c>
      <c r="C689" s="5">
        <v>12901</v>
      </c>
      <c r="D689" s="5">
        <v>10.8</v>
      </c>
      <c r="F689">
        <f t="shared" si="14"/>
        <v>1</v>
      </c>
    </row>
    <row r="690" spans="1:6" ht="30" x14ac:dyDescent="0.25">
      <c r="A690" s="2" t="s">
        <v>1377</v>
      </c>
      <c r="B690" s="2" t="s">
        <v>1378</v>
      </c>
      <c r="C690" s="3">
        <v>12883</v>
      </c>
      <c r="D690" s="3">
        <v>45.8</v>
      </c>
      <c r="F690">
        <f t="shared" si="14"/>
        <v>4</v>
      </c>
    </row>
    <row r="691" spans="1:6" ht="30" x14ac:dyDescent="0.25">
      <c r="A691" s="4" t="s">
        <v>1379</v>
      </c>
      <c r="B691" s="4" t="s">
        <v>1380</v>
      </c>
      <c r="C691" s="5">
        <v>12822</v>
      </c>
      <c r="D691" s="5">
        <v>11.1</v>
      </c>
      <c r="F691">
        <f t="shared" si="14"/>
        <v>1</v>
      </c>
    </row>
    <row r="692" spans="1:6" x14ac:dyDescent="0.25">
      <c r="A692" s="2" t="s">
        <v>1381</v>
      </c>
      <c r="B692" s="2" t="s">
        <v>1382</v>
      </c>
      <c r="C692" s="3">
        <v>12793</v>
      </c>
      <c r="D692" s="3">
        <v>22.5</v>
      </c>
      <c r="F692">
        <f t="shared" si="14"/>
        <v>2</v>
      </c>
    </row>
    <row r="693" spans="1:6" ht="30" x14ac:dyDescent="0.25">
      <c r="A693" s="4" t="s">
        <v>1383</v>
      </c>
      <c r="B693" s="4" t="s">
        <v>1384</v>
      </c>
      <c r="C693" s="5">
        <v>12775</v>
      </c>
      <c r="D693" s="5">
        <v>12.7</v>
      </c>
      <c r="F693">
        <f t="shared" si="14"/>
        <v>1</v>
      </c>
    </row>
    <row r="694" spans="1:6" ht="30" x14ac:dyDescent="0.25">
      <c r="A694" s="2" t="s">
        <v>1385</v>
      </c>
      <c r="B694" s="2" t="s">
        <v>1386</v>
      </c>
      <c r="C694" s="3">
        <v>12774</v>
      </c>
      <c r="D694" s="3">
        <v>2.8</v>
      </c>
      <c r="F694">
        <f t="shared" si="14"/>
        <v>2</v>
      </c>
    </row>
    <row r="695" spans="1:6" ht="45" x14ac:dyDescent="0.25">
      <c r="A695" s="4" t="s">
        <v>1387</v>
      </c>
      <c r="B695" s="4" t="s">
        <v>1388</v>
      </c>
      <c r="C695" s="5">
        <v>12768</v>
      </c>
      <c r="D695" s="5">
        <v>3.6</v>
      </c>
      <c r="F695">
        <f t="shared" si="14"/>
        <v>3</v>
      </c>
    </row>
    <row r="696" spans="1:6" ht="45" x14ac:dyDescent="0.25">
      <c r="A696" s="2" t="s">
        <v>1389</v>
      </c>
      <c r="B696" s="2" t="s">
        <v>1390</v>
      </c>
      <c r="C696" s="3">
        <v>12742</v>
      </c>
      <c r="D696" s="3">
        <v>1.4</v>
      </c>
      <c r="F696">
        <f t="shared" si="14"/>
        <v>1</v>
      </c>
    </row>
    <row r="697" spans="1:6" ht="30" x14ac:dyDescent="0.25">
      <c r="A697" s="4" t="s">
        <v>1391</v>
      </c>
      <c r="B697" s="4" t="s">
        <v>1392</v>
      </c>
      <c r="C697" s="5">
        <v>12723</v>
      </c>
      <c r="D697" s="5">
        <v>36.9</v>
      </c>
      <c r="F697">
        <f t="shared" si="14"/>
        <v>3</v>
      </c>
    </row>
    <row r="698" spans="1:6" x14ac:dyDescent="0.25">
      <c r="A698" s="2" t="s">
        <v>1393</v>
      </c>
      <c r="B698" s="2" t="s">
        <v>1394</v>
      </c>
      <c r="C698" s="3">
        <v>12704</v>
      </c>
      <c r="D698" s="3">
        <v>22.8</v>
      </c>
      <c r="F698">
        <f t="shared" si="14"/>
        <v>2</v>
      </c>
    </row>
    <row r="699" spans="1:6" x14ac:dyDescent="0.25">
      <c r="A699" s="4" t="s">
        <v>1395</v>
      </c>
      <c r="B699" s="4" t="s">
        <v>1396</v>
      </c>
      <c r="C699" s="5">
        <v>12701</v>
      </c>
      <c r="D699" s="5">
        <v>10.6</v>
      </c>
      <c r="F699">
        <f t="shared" si="14"/>
        <v>1</v>
      </c>
    </row>
    <row r="700" spans="1:6" x14ac:dyDescent="0.25">
      <c r="A700" s="2" t="s">
        <v>1397</v>
      </c>
      <c r="B700" s="2" t="s">
        <v>1398</v>
      </c>
      <c r="C700" s="3">
        <v>12691</v>
      </c>
      <c r="D700" s="3">
        <v>43.2</v>
      </c>
      <c r="F700">
        <f t="shared" si="14"/>
        <v>4</v>
      </c>
    </row>
    <row r="701" spans="1:6" ht="30" x14ac:dyDescent="0.25">
      <c r="A701" s="4" t="s">
        <v>1399</v>
      </c>
      <c r="B701" s="4" t="s">
        <v>1400</v>
      </c>
      <c r="C701" s="5">
        <v>12688</v>
      </c>
      <c r="D701" s="5">
        <v>9.9</v>
      </c>
      <c r="F701">
        <f t="shared" si="14"/>
        <v>9</v>
      </c>
    </row>
    <row r="702" spans="1:6" ht="30" x14ac:dyDescent="0.25">
      <c r="A702" s="2" t="s">
        <v>1401</v>
      </c>
      <c r="B702" s="2" t="s">
        <v>1402</v>
      </c>
      <c r="C702" s="3">
        <v>12668</v>
      </c>
      <c r="D702" s="3">
        <v>74</v>
      </c>
      <c r="F702">
        <f t="shared" si="14"/>
        <v>7</v>
      </c>
    </row>
    <row r="703" spans="1:6" ht="30" x14ac:dyDescent="0.25">
      <c r="A703" s="4" t="s">
        <v>1403</v>
      </c>
      <c r="B703" s="4" t="s">
        <v>1404</v>
      </c>
      <c r="C703" s="5">
        <v>12656</v>
      </c>
      <c r="D703" s="5">
        <v>56.8</v>
      </c>
      <c r="F703">
        <f t="shared" si="14"/>
        <v>5</v>
      </c>
    </row>
    <row r="704" spans="1:6" ht="30" x14ac:dyDescent="0.25">
      <c r="A704" s="2" t="s">
        <v>1405</v>
      </c>
      <c r="B704" s="2" t="s">
        <v>1406</v>
      </c>
      <c r="C704" s="3">
        <v>12638</v>
      </c>
      <c r="D704" s="3">
        <v>12.5</v>
      </c>
      <c r="F704">
        <f t="shared" si="14"/>
        <v>1</v>
      </c>
    </row>
    <row r="705" spans="1:6" ht="30" x14ac:dyDescent="0.25">
      <c r="A705" s="4" t="s">
        <v>1407</v>
      </c>
      <c r="B705" s="4" t="s">
        <v>1408</v>
      </c>
      <c r="C705" s="5">
        <v>12624</v>
      </c>
      <c r="D705" s="5">
        <v>8</v>
      </c>
      <c r="F705">
        <f t="shared" si="14"/>
        <v>8</v>
      </c>
    </row>
    <row r="706" spans="1:6" ht="45" x14ac:dyDescent="0.25">
      <c r="A706" s="2" t="s">
        <v>1409</v>
      </c>
      <c r="B706" s="2" t="s">
        <v>1410</v>
      </c>
      <c r="C706" s="3">
        <v>12597</v>
      </c>
      <c r="D706" s="3">
        <v>5.4</v>
      </c>
      <c r="F706">
        <f t="shared" si="14"/>
        <v>5</v>
      </c>
    </row>
    <row r="707" spans="1:6" ht="30" x14ac:dyDescent="0.25">
      <c r="A707" s="4" t="s">
        <v>1411</v>
      </c>
      <c r="B707" s="4" t="s">
        <v>1412</v>
      </c>
      <c r="C707" s="5">
        <v>12596</v>
      </c>
      <c r="D707" s="5">
        <v>19.5</v>
      </c>
      <c r="F707">
        <f t="shared" si="14"/>
        <v>1</v>
      </c>
    </row>
    <row r="708" spans="1:6" x14ac:dyDescent="0.25">
      <c r="A708" s="2" t="s">
        <v>1413</v>
      </c>
      <c r="B708" s="2" t="s">
        <v>1414</v>
      </c>
      <c r="C708" s="3">
        <v>12591</v>
      </c>
      <c r="D708" s="3">
        <v>12.2</v>
      </c>
      <c r="F708">
        <f t="shared" si="14"/>
        <v>1</v>
      </c>
    </row>
    <row r="709" spans="1:6" ht="30" x14ac:dyDescent="0.25">
      <c r="A709" s="4" t="s">
        <v>1415</v>
      </c>
      <c r="B709" s="4" t="s">
        <v>1416</v>
      </c>
      <c r="C709" s="5">
        <v>12588</v>
      </c>
      <c r="D709" s="5">
        <v>44.1</v>
      </c>
      <c r="F709">
        <f t="shared" si="14"/>
        <v>4</v>
      </c>
    </row>
    <row r="710" spans="1:6" ht="30" x14ac:dyDescent="0.25">
      <c r="A710" s="2" t="s">
        <v>1417</v>
      </c>
      <c r="B710" s="2" t="s">
        <v>1418</v>
      </c>
      <c r="C710" s="3">
        <v>12539</v>
      </c>
      <c r="D710" s="3">
        <v>8.4</v>
      </c>
      <c r="F710">
        <f t="shared" si="14"/>
        <v>8</v>
      </c>
    </row>
    <row r="711" spans="1:6" ht="45" x14ac:dyDescent="0.25">
      <c r="A711" s="4" t="s">
        <v>1419</v>
      </c>
      <c r="B711" s="4" t="s">
        <v>1420</v>
      </c>
      <c r="C711" s="5">
        <v>12535</v>
      </c>
      <c r="D711" s="5">
        <v>6</v>
      </c>
      <c r="F711">
        <f t="shared" si="14"/>
        <v>6</v>
      </c>
    </row>
    <row r="712" spans="1:6" x14ac:dyDescent="0.25">
      <c r="A712" s="2" t="s">
        <v>1421</v>
      </c>
      <c r="B712" s="2" t="s">
        <v>1422</v>
      </c>
      <c r="C712" s="3">
        <v>12517</v>
      </c>
      <c r="D712" s="3">
        <v>27.7</v>
      </c>
      <c r="F712">
        <f t="shared" si="14"/>
        <v>2</v>
      </c>
    </row>
    <row r="713" spans="1:6" x14ac:dyDescent="0.25">
      <c r="A713" s="4" t="s">
        <v>1423</v>
      </c>
      <c r="B713" s="4" t="s">
        <v>1424</v>
      </c>
      <c r="C713" s="5">
        <v>12512</v>
      </c>
      <c r="D713" s="5">
        <v>13.3</v>
      </c>
      <c r="F713">
        <f t="shared" si="14"/>
        <v>1</v>
      </c>
    </row>
    <row r="714" spans="1:6" ht="30" x14ac:dyDescent="0.25">
      <c r="A714" s="2" t="s">
        <v>1425</v>
      </c>
      <c r="B714" s="2" t="s">
        <v>1426</v>
      </c>
      <c r="C714" s="3">
        <v>12501</v>
      </c>
      <c r="D714" s="3">
        <v>70.5</v>
      </c>
      <c r="F714">
        <f t="shared" si="14"/>
        <v>7</v>
      </c>
    </row>
    <row r="715" spans="1:6" ht="30" x14ac:dyDescent="0.25">
      <c r="A715" s="4" t="s">
        <v>1427</v>
      </c>
      <c r="B715" s="4" t="s">
        <v>1428</v>
      </c>
      <c r="C715" s="5">
        <v>12484</v>
      </c>
      <c r="D715" s="5">
        <v>6.9</v>
      </c>
      <c r="F715">
        <f t="shared" si="14"/>
        <v>6</v>
      </c>
    </row>
    <row r="716" spans="1:6" ht="30" x14ac:dyDescent="0.25">
      <c r="A716" s="2" t="s">
        <v>1429</v>
      </c>
      <c r="B716" s="2" t="s">
        <v>1430</v>
      </c>
      <c r="C716" s="3">
        <v>12473</v>
      </c>
      <c r="D716" s="3">
        <v>9.6999999999999993</v>
      </c>
      <c r="F716">
        <f t="shared" si="14"/>
        <v>9</v>
      </c>
    </row>
    <row r="717" spans="1:6" ht="45" x14ac:dyDescent="0.25">
      <c r="A717" s="4" t="s">
        <v>1431</v>
      </c>
      <c r="B717" s="4" t="s">
        <v>1432</v>
      </c>
      <c r="C717" s="5">
        <v>12433</v>
      </c>
      <c r="D717" s="5">
        <v>14.8</v>
      </c>
      <c r="F717">
        <f t="shared" si="14"/>
        <v>1</v>
      </c>
    </row>
    <row r="718" spans="1:6" ht="30" x14ac:dyDescent="0.25">
      <c r="A718" s="2" t="s">
        <v>1433</v>
      </c>
      <c r="B718" s="2" t="s">
        <v>1434</v>
      </c>
      <c r="C718" s="3">
        <v>12421</v>
      </c>
      <c r="D718" s="3">
        <v>22.7</v>
      </c>
      <c r="F718">
        <f t="shared" si="14"/>
        <v>2</v>
      </c>
    </row>
    <row r="719" spans="1:6" ht="30" x14ac:dyDescent="0.25">
      <c r="A719" s="4" t="s">
        <v>1435</v>
      </c>
      <c r="B719" s="4" t="s">
        <v>1436</v>
      </c>
      <c r="C719" s="5">
        <v>12408</v>
      </c>
      <c r="D719" s="5">
        <v>4</v>
      </c>
      <c r="F719">
        <f t="shared" si="14"/>
        <v>4</v>
      </c>
    </row>
    <row r="720" spans="1:6" ht="60" x14ac:dyDescent="0.25">
      <c r="A720" s="2" t="s">
        <v>1437</v>
      </c>
      <c r="B720" s="2" t="s">
        <v>1438</v>
      </c>
      <c r="C720" s="3">
        <v>12405</v>
      </c>
      <c r="D720" s="3">
        <v>64.099999999999994</v>
      </c>
      <c r="F720">
        <f t="shared" si="14"/>
        <v>6</v>
      </c>
    </row>
    <row r="721" spans="1:6" ht="30" x14ac:dyDescent="0.25">
      <c r="A721" s="4" t="s">
        <v>1439</v>
      </c>
      <c r="B721" s="4" t="s">
        <v>1440</v>
      </c>
      <c r="C721" s="5">
        <v>12377</v>
      </c>
      <c r="D721" s="5">
        <v>5.8</v>
      </c>
      <c r="F721">
        <f t="shared" si="14"/>
        <v>5</v>
      </c>
    </row>
    <row r="722" spans="1:6" ht="30" x14ac:dyDescent="0.25">
      <c r="A722" s="2" t="s">
        <v>1441</v>
      </c>
      <c r="B722" s="2" t="s">
        <v>1442</v>
      </c>
      <c r="C722" s="3">
        <v>12356</v>
      </c>
      <c r="D722" s="3">
        <v>21.8</v>
      </c>
      <c r="F722">
        <f t="shared" si="14"/>
        <v>2</v>
      </c>
    </row>
    <row r="723" spans="1:6" ht="30" x14ac:dyDescent="0.25">
      <c r="A723" s="4" t="s">
        <v>1443</v>
      </c>
      <c r="B723" s="4" t="s">
        <v>1444</v>
      </c>
      <c r="C723" s="5">
        <v>12332</v>
      </c>
      <c r="D723" s="5">
        <v>18.100000000000001</v>
      </c>
      <c r="F723">
        <f t="shared" si="14"/>
        <v>1</v>
      </c>
    </row>
    <row r="724" spans="1:6" ht="30" x14ac:dyDescent="0.25">
      <c r="A724" s="2" t="s">
        <v>1445</v>
      </c>
      <c r="B724" s="2" t="s">
        <v>1446</v>
      </c>
      <c r="C724" s="3">
        <v>12326</v>
      </c>
      <c r="D724" s="3">
        <v>86</v>
      </c>
      <c r="F724">
        <f t="shared" si="14"/>
        <v>8</v>
      </c>
    </row>
    <row r="725" spans="1:6" ht="30" x14ac:dyDescent="0.25">
      <c r="A725" s="4" t="s">
        <v>1447</v>
      </c>
      <c r="B725" s="4" t="s">
        <v>1448</v>
      </c>
      <c r="C725" s="5">
        <v>12296</v>
      </c>
      <c r="D725" s="5">
        <v>70.2</v>
      </c>
      <c r="F725">
        <f t="shared" si="14"/>
        <v>7</v>
      </c>
    </row>
    <row r="726" spans="1:6" ht="30" x14ac:dyDescent="0.25">
      <c r="A726" s="2" t="s">
        <v>1449</v>
      </c>
      <c r="B726" s="2" t="s">
        <v>1450</v>
      </c>
      <c r="C726" s="3">
        <v>12274</v>
      </c>
      <c r="D726" s="3">
        <v>39.4</v>
      </c>
      <c r="F726">
        <f t="shared" si="14"/>
        <v>3</v>
      </c>
    </row>
    <row r="727" spans="1:6" ht="60" x14ac:dyDescent="0.25">
      <c r="A727" s="4" t="s">
        <v>1451</v>
      </c>
      <c r="B727" s="4" t="s">
        <v>1452</v>
      </c>
      <c r="C727" s="5">
        <v>12262</v>
      </c>
      <c r="D727" s="5">
        <v>2.8</v>
      </c>
      <c r="F727">
        <f t="shared" si="14"/>
        <v>2</v>
      </c>
    </row>
    <row r="728" spans="1:6" ht="45" x14ac:dyDescent="0.25">
      <c r="A728" s="2" t="s">
        <v>1453</v>
      </c>
      <c r="B728" s="2" t="s">
        <v>1454</v>
      </c>
      <c r="C728" s="3">
        <v>12243</v>
      </c>
      <c r="D728" s="3">
        <v>46.8</v>
      </c>
      <c r="F728">
        <f t="shared" si="14"/>
        <v>4</v>
      </c>
    </row>
    <row r="729" spans="1:6" ht="30" x14ac:dyDescent="0.25">
      <c r="A729" s="4" t="s">
        <v>1455</v>
      </c>
      <c r="B729" s="4" t="s">
        <v>1456</v>
      </c>
      <c r="C729" s="5">
        <v>12203</v>
      </c>
      <c r="D729" s="5">
        <v>19.899999999999999</v>
      </c>
      <c r="F729">
        <f t="shared" si="14"/>
        <v>1</v>
      </c>
    </row>
    <row r="730" spans="1:6" x14ac:dyDescent="0.25">
      <c r="A730" s="2" t="s">
        <v>1457</v>
      </c>
      <c r="B730" s="2" t="s">
        <v>1458</v>
      </c>
      <c r="C730" s="3">
        <v>12172</v>
      </c>
      <c r="D730" s="3">
        <v>4.9000000000000004</v>
      </c>
      <c r="F730">
        <f t="shared" si="14"/>
        <v>4</v>
      </c>
    </row>
    <row r="731" spans="1:6" ht="45" x14ac:dyDescent="0.25">
      <c r="A731" s="4" t="s">
        <v>1459</v>
      </c>
      <c r="B731" s="4" t="s">
        <v>1460</v>
      </c>
      <c r="C731" s="5">
        <v>12150</v>
      </c>
      <c r="D731" s="5">
        <v>2.4</v>
      </c>
      <c r="F731">
        <f t="shared" ref="F731:F794" si="15">IF(D731&lt;1,INT(D731*10),IF(D731&lt;10,INT(D731),IF(D731&lt;100,INT(D731/10),INT(D731/100))))</f>
        <v>2</v>
      </c>
    </row>
    <row r="732" spans="1:6" x14ac:dyDescent="0.25">
      <c r="A732" s="2" t="s">
        <v>1461</v>
      </c>
      <c r="B732" s="2" t="s">
        <v>1462</v>
      </c>
      <c r="C732" s="3">
        <v>12139</v>
      </c>
      <c r="D732" s="3">
        <v>6.8</v>
      </c>
      <c r="F732">
        <f t="shared" si="15"/>
        <v>6</v>
      </c>
    </row>
    <row r="733" spans="1:6" ht="30" x14ac:dyDescent="0.25">
      <c r="A733" s="4" t="s">
        <v>1463</v>
      </c>
      <c r="B733" s="4" t="s">
        <v>1464</v>
      </c>
      <c r="C733" s="5">
        <v>12134</v>
      </c>
      <c r="D733" s="5">
        <v>2.1</v>
      </c>
      <c r="F733">
        <f t="shared" si="15"/>
        <v>2</v>
      </c>
    </row>
    <row r="734" spans="1:6" ht="30" x14ac:dyDescent="0.25">
      <c r="A734" s="2" t="s">
        <v>1465</v>
      </c>
      <c r="B734" s="2" t="s">
        <v>1466</v>
      </c>
      <c r="C734" s="3">
        <v>12101</v>
      </c>
      <c r="D734" s="3">
        <v>7</v>
      </c>
      <c r="F734">
        <f t="shared" si="15"/>
        <v>7</v>
      </c>
    </row>
    <row r="735" spans="1:6" x14ac:dyDescent="0.25">
      <c r="A735" s="4" t="s">
        <v>1467</v>
      </c>
      <c r="B735" s="4" t="s">
        <v>1468</v>
      </c>
      <c r="C735" s="5">
        <v>12083</v>
      </c>
      <c r="D735" s="5">
        <v>17.399999999999999</v>
      </c>
      <c r="F735">
        <f t="shared" si="15"/>
        <v>1</v>
      </c>
    </row>
    <row r="736" spans="1:6" ht="30" x14ac:dyDescent="0.25">
      <c r="A736" s="2" t="s">
        <v>1469</v>
      </c>
      <c r="B736" s="2" t="s">
        <v>1470</v>
      </c>
      <c r="C736" s="3">
        <v>12065</v>
      </c>
      <c r="D736" s="3">
        <v>33.6</v>
      </c>
      <c r="F736">
        <f t="shared" si="15"/>
        <v>3</v>
      </c>
    </row>
    <row r="737" spans="1:6" ht="30" x14ac:dyDescent="0.25">
      <c r="A737" s="4" t="s">
        <v>1471</v>
      </c>
      <c r="B737" s="4" t="s">
        <v>1472</v>
      </c>
      <c r="C737" s="5">
        <v>12062</v>
      </c>
      <c r="D737" s="5">
        <v>5.5</v>
      </c>
      <c r="F737">
        <f t="shared" si="15"/>
        <v>5</v>
      </c>
    </row>
    <row r="738" spans="1:6" ht="30" x14ac:dyDescent="0.25">
      <c r="A738" s="2" t="s">
        <v>1473</v>
      </c>
      <c r="B738" s="2" t="s">
        <v>1474</v>
      </c>
      <c r="C738" s="3">
        <v>12054</v>
      </c>
      <c r="D738" s="3">
        <v>33.1</v>
      </c>
      <c r="F738">
        <f t="shared" si="15"/>
        <v>3</v>
      </c>
    </row>
    <row r="739" spans="1:6" ht="45" x14ac:dyDescent="0.25">
      <c r="A739" s="4" t="s">
        <v>1475</v>
      </c>
      <c r="B739" s="4" t="s">
        <v>1476</v>
      </c>
      <c r="C739" s="5">
        <v>12052</v>
      </c>
      <c r="D739" s="5">
        <v>5</v>
      </c>
      <c r="F739">
        <f t="shared" si="15"/>
        <v>5</v>
      </c>
    </row>
    <row r="740" spans="1:6" ht="30" x14ac:dyDescent="0.25">
      <c r="A740" s="2" t="s">
        <v>1477</v>
      </c>
      <c r="B740" s="2" t="s">
        <v>1478</v>
      </c>
      <c r="C740" s="3">
        <v>12042</v>
      </c>
      <c r="D740" s="3">
        <v>10.7</v>
      </c>
      <c r="F740">
        <f t="shared" si="15"/>
        <v>1</v>
      </c>
    </row>
    <row r="741" spans="1:6" ht="30" x14ac:dyDescent="0.25">
      <c r="A741" s="4" t="s">
        <v>1479</v>
      </c>
      <c r="B741" s="4" t="s">
        <v>1480</v>
      </c>
      <c r="C741" s="5">
        <v>12039</v>
      </c>
      <c r="D741" s="5">
        <v>7.7</v>
      </c>
      <c r="F741">
        <f t="shared" si="15"/>
        <v>7</v>
      </c>
    </row>
    <row r="742" spans="1:6" ht="45" x14ac:dyDescent="0.25">
      <c r="A742" s="2" t="s">
        <v>1481</v>
      </c>
      <c r="B742" s="2" t="s">
        <v>1482</v>
      </c>
      <c r="C742" s="3">
        <v>12033</v>
      </c>
      <c r="D742" s="3">
        <v>9.1</v>
      </c>
      <c r="F742">
        <f t="shared" si="15"/>
        <v>9</v>
      </c>
    </row>
    <row r="743" spans="1:6" x14ac:dyDescent="0.25">
      <c r="A743" s="4" t="s">
        <v>1483</v>
      </c>
      <c r="B743" s="4" t="s">
        <v>1484</v>
      </c>
      <c r="C743" s="5">
        <v>12005</v>
      </c>
      <c r="D743" s="5">
        <v>12.3</v>
      </c>
      <c r="F743">
        <f t="shared" si="15"/>
        <v>1</v>
      </c>
    </row>
    <row r="744" spans="1:6" ht="30" x14ac:dyDescent="0.25">
      <c r="A744" s="2" t="s">
        <v>1485</v>
      </c>
      <c r="B744" s="2" t="s">
        <v>1486</v>
      </c>
      <c r="C744" s="3">
        <v>11980</v>
      </c>
      <c r="D744" s="3">
        <v>49.6</v>
      </c>
      <c r="F744">
        <f t="shared" si="15"/>
        <v>4</v>
      </c>
    </row>
    <row r="745" spans="1:6" ht="45" x14ac:dyDescent="0.25">
      <c r="A745" s="4" t="s">
        <v>1487</v>
      </c>
      <c r="B745" s="4" t="s">
        <v>1488</v>
      </c>
      <c r="C745" s="5">
        <v>11972</v>
      </c>
      <c r="D745" s="5">
        <v>8.9</v>
      </c>
      <c r="F745">
        <f t="shared" si="15"/>
        <v>8</v>
      </c>
    </row>
    <row r="746" spans="1:6" ht="30" x14ac:dyDescent="0.25">
      <c r="A746" s="2" t="s">
        <v>1489</v>
      </c>
      <c r="B746" s="2" t="s">
        <v>1490</v>
      </c>
      <c r="C746" s="3">
        <v>11961</v>
      </c>
      <c r="D746" s="3">
        <v>8.8000000000000007</v>
      </c>
      <c r="F746">
        <f t="shared" si="15"/>
        <v>8</v>
      </c>
    </row>
    <row r="747" spans="1:6" ht="30" x14ac:dyDescent="0.25">
      <c r="A747" s="4" t="s">
        <v>1491</v>
      </c>
      <c r="B747" s="4" t="s">
        <v>1492</v>
      </c>
      <c r="C747" s="5">
        <v>11957</v>
      </c>
      <c r="D747" s="5">
        <v>6.7</v>
      </c>
      <c r="F747">
        <f t="shared" si="15"/>
        <v>6</v>
      </c>
    </row>
    <row r="748" spans="1:6" ht="30" x14ac:dyDescent="0.25">
      <c r="A748" s="2" t="s">
        <v>1493</v>
      </c>
      <c r="B748" s="2" t="s">
        <v>1494</v>
      </c>
      <c r="C748" s="3">
        <v>11954</v>
      </c>
      <c r="D748" s="3">
        <v>2.2000000000000002</v>
      </c>
      <c r="F748">
        <f t="shared" si="15"/>
        <v>2</v>
      </c>
    </row>
    <row r="749" spans="1:6" ht="30" x14ac:dyDescent="0.25">
      <c r="A749" s="4" t="s">
        <v>1495</v>
      </c>
      <c r="B749" s="4" t="s">
        <v>1496</v>
      </c>
      <c r="C749" s="5">
        <v>11945</v>
      </c>
      <c r="D749" s="5">
        <v>16</v>
      </c>
      <c r="F749">
        <f t="shared" si="15"/>
        <v>1</v>
      </c>
    </row>
    <row r="750" spans="1:6" x14ac:dyDescent="0.25">
      <c r="A750" s="2" t="s">
        <v>1497</v>
      </c>
      <c r="B750" s="2" t="s">
        <v>1498</v>
      </c>
      <c r="C750" s="3">
        <v>11944</v>
      </c>
      <c r="D750" s="3">
        <v>16.600000000000001</v>
      </c>
      <c r="F750">
        <f t="shared" si="15"/>
        <v>1</v>
      </c>
    </row>
    <row r="751" spans="1:6" ht="60" x14ac:dyDescent="0.25">
      <c r="A751" s="4" t="s">
        <v>1499</v>
      </c>
      <c r="B751" s="4" t="s">
        <v>1500</v>
      </c>
      <c r="C751" s="5">
        <v>11930</v>
      </c>
      <c r="D751" s="5">
        <v>45.9</v>
      </c>
      <c r="F751">
        <f t="shared" si="15"/>
        <v>4</v>
      </c>
    </row>
    <row r="752" spans="1:6" x14ac:dyDescent="0.25">
      <c r="A752" s="2" t="s">
        <v>1501</v>
      </c>
      <c r="B752" s="2" t="s">
        <v>1502</v>
      </c>
      <c r="C752" s="3">
        <v>11891</v>
      </c>
      <c r="D752" s="3">
        <v>94.2</v>
      </c>
      <c r="F752">
        <f t="shared" si="15"/>
        <v>9</v>
      </c>
    </row>
    <row r="753" spans="1:6" ht="30" x14ac:dyDescent="0.25">
      <c r="A753" s="4" t="s">
        <v>1503</v>
      </c>
      <c r="B753" s="4" t="s">
        <v>1504</v>
      </c>
      <c r="C753" s="5">
        <v>11820</v>
      </c>
      <c r="D753" s="5">
        <v>6.7</v>
      </c>
      <c r="F753">
        <f t="shared" si="15"/>
        <v>6</v>
      </c>
    </row>
    <row r="754" spans="1:6" ht="60" x14ac:dyDescent="0.25">
      <c r="A754" s="2" t="s">
        <v>1505</v>
      </c>
      <c r="B754" s="2" t="s">
        <v>1506</v>
      </c>
      <c r="C754" s="3">
        <v>11794</v>
      </c>
      <c r="D754" s="3">
        <v>18.3</v>
      </c>
      <c r="F754">
        <f t="shared" si="15"/>
        <v>1</v>
      </c>
    </row>
    <row r="755" spans="1:6" x14ac:dyDescent="0.25">
      <c r="A755" s="4" t="s">
        <v>1507</v>
      </c>
      <c r="B755" s="4" t="s">
        <v>1508</v>
      </c>
      <c r="C755" s="5">
        <v>11792</v>
      </c>
      <c r="D755" s="5">
        <v>36.6</v>
      </c>
      <c r="F755">
        <f t="shared" si="15"/>
        <v>3</v>
      </c>
    </row>
    <row r="756" spans="1:6" ht="45" x14ac:dyDescent="0.25">
      <c r="A756" s="2" t="s">
        <v>1509</v>
      </c>
      <c r="B756" s="2" t="s">
        <v>1510</v>
      </c>
      <c r="C756" s="3">
        <v>11778</v>
      </c>
      <c r="D756" s="3">
        <v>81.599999999999994</v>
      </c>
      <c r="F756">
        <f t="shared" si="15"/>
        <v>8</v>
      </c>
    </row>
    <row r="757" spans="1:6" ht="30" x14ac:dyDescent="0.25">
      <c r="A757" s="4" t="s">
        <v>1511</v>
      </c>
      <c r="B757" s="4" t="s">
        <v>1512</v>
      </c>
      <c r="C757" s="5">
        <v>11757</v>
      </c>
      <c r="D757" s="5">
        <v>6</v>
      </c>
      <c r="F757">
        <f t="shared" si="15"/>
        <v>6</v>
      </c>
    </row>
    <row r="758" spans="1:6" ht="30" x14ac:dyDescent="0.25">
      <c r="A758" s="2" t="s">
        <v>1513</v>
      </c>
      <c r="B758" s="2" t="s">
        <v>1514</v>
      </c>
      <c r="C758" s="3">
        <v>11755</v>
      </c>
      <c r="D758" s="3">
        <v>38.700000000000003</v>
      </c>
      <c r="F758">
        <f t="shared" si="15"/>
        <v>3</v>
      </c>
    </row>
    <row r="759" spans="1:6" ht="30" x14ac:dyDescent="0.25">
      <c r="A759" s="4" t="s">
        <v>1515</v>
      </c>
      <c r="B759" s="4" t="s">
        <v>1516</v>
      </c>
      <c r="C759" s="5">
        <v>11713</v>
      </c>
      <c r="D759" s="5">
        <v>7.5</v>
      </c>
      <c r="F759">
        <f t="shared" si="15"/>
        <v>7</v>
      </c>
    </row>
    <row r="760" spans="1:6" ht="30" x14ac:dyDescent="0.25">
      <c r="A760" s="2" t="s">
        <v>1517</v>
      </c>
      <c r="B760" s="2" t="s">
        <v>1518</v>
      </c>
      <c r="C760" s="3">
        <v>11696</v>
      </c>
      <c r="D760" s="3">
        <v>17.3</v>
      </c>
      <c r="F760">
        <f t="shared" si="15"/>
        <v>1</v>
      </c>
    </row>
    <row r="761" spans="1:6" ht="45" x14ac:dyDescent="0.25">
      <c r="A761" s="4" t="s">
        <v>1519</v>
      </c>
      <c r="B761" s="4" t="s">
        <v>1520</v>
      </c>
      <c r="C761" s="5">
        <v>11691</v>
      </c>
      <c r="D761" s="5">
        <v>9.3000000000000007</v>
      </c>
      <c r="F761">
        <f t="shared" si="15"/>
        <v>9</v>
      </c>
    </row>
    <row r="762" spans="1:6" x14ac:dyDescent="0.25">
      <c r="A762" s="2" t="s">
        <v>1521</v>
      </c>
      <c r="B762" s="2" t="s">
        <v>1522</v>
      </c>
      <c r="C762" s="3">
        <v>11684</v>
      </c>
      <c r="D762" s="3">
        <v>14.7</v>
      </c>
      <c r="F762">
        <f t="shared" si="15"/>
        <v>1</v>
      </c>
    </row>
    <row r="763" spans="1:6" ht="30" x14ac:dyDescent="0.25">
      <c r="A763" s="4" t="s">
        <v>1523</v>
      </c>
      <c r="B763" s="4" t="s">
        <v>1524</v>
      </c>
      <c r="C763" s="5">
        <v>11675</v>
      </c>
      <c r="D763" s="5">
        <v>8.8000000000000007</v>
      </c>
      <c r="F763">
        <f t="shared" si="15"/>
        <v>8</v>
      </c>
    </row>
    <row r="764" spans="1:6" x14ac:dyDescent="0.25">
      <c r="A764" s="2" t="s">
        <v>1525</v>
      </c>
      <c r="B764" s="2" t="s">
        <v>1526</v>
      </c>
      <c r="C764" s="3">
        <v>11668</v>
      </c>
      <c r="D764" s="3">
        <v>8</v>
      </c>
      <c r="F764">
        <f t="shared" si="15"/>
        <v>8</v>
      </c>
    </row>
    <row r="765" spans="1:6" ht="45" x14ac:dyDescent="0.25">
      <c r="A765" s="4" t="s">
        <v>1527</v>
      </c>
      <c r="B765" s="4" t="s">
        <v>1528</v>
      </c>
      <c r="C765" s="5">
        <v>11647</v>
      </c>
      <c r="D765" s="5">
        <v>6.5</v>
      </c>
      <c r="F765">
        <f t="shared" si="15"/>
        <v>6</v>
      </c>
    </row>
    <row r="766" spans="1:6" x14ac:dyDescent="0.25">
      <c r="A766" s="2" t="s">
        <v>1529</v>
      </c>
      <c r="B766" s="2" t="s">
        <v>1530</v>
      </c>
      <c r="C766" s="3">
        <v>11640</v>
      </c>
      <c r="D766" s="3">
        <v>17.5</v>
      </c>
      <c r="F766">
        <f t="shared" si="15"/>
        <v>1</v>
      </c>
    </row>
    <row r="767" spans="1:6" ht="30" x14ac:dyDescent="0.25">
      <c r="A767" s="4" t="s">
        <v>1531</v>
      </c>
      <c r="B767" s="4" t="s">
        <v>1532</v>
      </c>
      <c r="C767" s="5">
        <v>11628</v>
      </c>
      <c r="D767" s="5">
        <v>153.69999999999999</v>
      </c>
      <c r="F767">
        <f t="shared" si="15"/>
        <v>1</v>
      </c>
    </row>
    <row r="768" spans="1:6" ht="30" x14ac:dyDescent="0.25">
      <c r="A768" s="2" t="s">
        <v>1533</v>
      </c>
      <c r="B768" s="2" t="s">
        <v>1534</v>
      </c>
      <c r="C768" s="3">
        <v>11604</v>
      </c>
      <c r="D768" s="3">
        <v>5.6</v>
      </c>
      <c r="F768">
        <f t="shared" si="15"/>
        <v>5</v>
      </c>
    </row>
    <row r="769" spans="1:6" ht="30" x14ac:dyDescent="0.25">
      <c r="A769" s="4" t="s">
        <v>1535</v>
      </c>
      <c r="B769" s="4" t="s">
        <v>1536</v>
      </c>
      <c r="C769" s="5">
        <v>11531</v>
      </c>
      <c r="D769" s="5">
        <v>23.5</v>
      </c>
      <c r="F769">
        <f t="shared" si="15"/>
        <v>2</v>
      </c>
    </row>
    <row r="770" spans="1:6" ht="30" x14ac:dyDescent="0.25">
      <c r="A770" s="2" t="s">
        <v>1537</v>
      </c>
      <c r="B770" s="2" t="s">
        <v>1538</v>
      </c>
      <c r="C770" s="3">
        <v>11527</v>
      </c>
      <c r="D770" s="3">
        <v>9.6999999999999993</v>
      </c>
      <c r="F770">
        <f t="shared" si="15"/>
        <v>9</v>
      </c>
    </row>
    <row r="771" spans="1:6" ht="60" x14ac:dyDescent="0.25">
      <c r="A771" s="4" t="s">
        <v>1539</v>
      </c>
      <c r="B771" s="4" t="s">
        <v>1540</v>
      </c>
      <c r="C771" s="5">
        <v>11500</v>
      </c>
      <c r="D771" s="5">
        <v>13.2</v>
      </c>
      <c r="F771">
        <f t="shared" si="15"/>
        <v>1</v>
      </c>
    </row>
    <row r="772" spans="1:6" x14ac:dyDescent="0.25">
      <c r="A772" s="2" t="s">
        <v>1541</v>
      </c>
      <c r="B772" s="2" t="s">
        <v>1542</v>
      </c>
      <c r="C772" s="3">
        <v>11497</v>
      </c>
      <c r="D772" s="3">
        <v>40.299999999999997</v>
      </c>
      <c r="F772">
        <f t="shared" si="15"/>
        <v>4</v>
      </c>
    </row>
    <row r="773" spans="1:6" ht="30" x14ac:dyDescent="0.25">
      <c r="A773" s="4" t="s">
        <v>1543</v>
      </c>
      <c r="B773" s="4" t="s">
        <v>1544</v>
      </c>
      <c r="C773" s="5">
        <v>11490</v>
      </c>
      <c r="D773" s="5">
        <v>12.1</v>
      </c>
      <c r="F773">
        <f t="shared" si="15"/>
        <v>1</v>
      </c>
    </row>
    <row r="774" spans="1:6" ht="30" x14ac:dyDescent="0.25">
      <c r="A774" s="2" t="s">
        <v>1545</v>
      </c>
      <c r="B774" s="2" t="s">
        <v>1546</v>
      </c>
      <c r="C774" s="3">
        <v>11461</v>
      </c>
      <c r="D774" s="3">
        <v>40.700000000000003</v>
      </c>
      <c r="F774">
        <f t="shared" si="15"/>
        <v>4</v>
      </c>
    </row>
    <row r="775" spans="1:6" ht="30" x14ac:dyDescent="0.25">
      <c r="A775" s="4" t="s">
        <v>1547</v>
      </c>
      <c r="B775" s="4" t="s">
        <v>1548</v>
      </c>
      <c r="C775" s="5">
        <v>11459</v>
      </c>
      <c r="D775" s="5">
        <v>7.6</v>
      </c>
      <c r="F775">
        <f t="shared" si="15"/>
        <v>7</v>
      </c>
    </row>
    <row r="776" spans="1:6" ht="60" x14ac:dyDescent="0.25">
      <c r="A776" s="2" t="s">
        <v>1549</v>
      </c>
      <c r="B776" s="2" t="s">
        <v>1550</v>
      </c>
      <c r="C776" s="3">
        <v>11449</v>
      </c>
      <c r="D776" s="3">
        <v>20.2</v>
      </c>
      <c r="F776">
        <f t="shared" si="15"/>
        <v>2</v>
      </c>
    </row>
    <row r="777" spans="1:6" ht="45" x14ac:dyDescent="0.25">
      <c r="A777" s="4" t="s">
        <v>1551</v>
      </c>
      <c r="B777" s="4" t="s">
        <v>1552</v>
      </c>
      <c r="C777" s="5">
        <v>11432</v>
      </c>
      <c r="D777" s="5">
        <v>24.6</v>
      </c>
      <c r="F777">
        <f t="shared" si="15"/>
        <v>2</v>
      </c>
    </row>
    <row r="778" spans="1:6" ht="30" x14ac:dyDescent="0.25">
      <c r="A778" s="2" t="s">
        <v>1553</v>
      </c>
      <c r="B778" s="2" t="s">
        <v>1554</v>
      </c>
      <c r="C778" s="3">
        <v>11421</v>
      </c>
      <c r="D778" s="3">
        <v>5.3</v>
      </c>
      <c r="F778">
        <f t="shared" si="15"/>
        <v>5</v>
      </c>
    </row>
    <row r="779" spans="1:6" ht="45" x14ac:dyDescent="0.25">
      <c r="A779" s="4" t="s">
        <v>1555</v>
      </c>
      <c r="B779" s="4" t="s">
        <v>1556</v>
      </c>
      <c r="C779" s="5">
        <v>11396</v>
      </c>
      <c r="D779" s="5">
        <v>53.3</v>
      </c>
      <c r="F779">
        <f t="shared" si="15"/>
        <v>5</v>
      </c>
    </row>
    <row r="780" spans="1:6" x14ac:dyDescent="0.25">
      <c r="A780" s="2" t="s">
        <v>1557</v>
      </c>
      <c r="B780" s="2" t="s">
        <v>1558</v>
      </c>
      <c r="C780" s="3">
        <v>11393</v>
      </c>
      <c r="D780" s="3">
        <v>6</v>
      </c>
      <c r="F780">
        <f t="shared" si="15"/>
        <v>6</v>
      </c>
    </row>
    <row r="781" spans="1:6" ht="30" x14ac:dyDescent="0.25">
      <c r="A781" s="4" t="s">
        <v>1559</v>
      </c>
      <c r="B781" s="4" t="s">
        <v>1560</v>
      </c>
      <c r="C781" s="5">
        <v>11393</v>
      </c>
      <c r="D781" s="5">
        <v>3.7</v>
      </c>
      <c r="F781">
        <f t="shared" si="15"/>
        <v>3</v>
      </c>
    </row>
    <row r="782" spans="1:6" ht="30" x14ac:dyDescent="0.25">
      <c r="A782" s="2" t="s">
        <v>1561</v>
      </c>
      <c r="B782" s="2" t="s">
        <v>1562</v>
      </c>
      <c r="C782" s="3">
        <v>11391</v>
      </c>
      <c r="D782" s="3">
        <v>19.600000000000001</v>
      </c>
      <c r="F782">
        <f t="shared" si="15"/>
        <v>1</v>
      </c>
    </row>
    <row r="783" spans="1:6" ht="60" x14ac:dyDescent="0.25">
      <c r="A783" s="4" t="s">
        <v>1563</v>
      </c>
      <c r="B783" s="4" t="s">
        <v>1564</v>
      </c>
      <c r="C783" s="5">
        <v>11365</v>
      </c>
      <c r="D783" s="5">
        <v>31.7</v>
      </c>
      <c r="F783">
        <f t="shared" si="15"/>
        <v>3</v>
      </c>
    </row>
    <row r="784" spans="1:6" ht="30" x14ac:dyDescent="0.25">
      <c r="A784" s="2" t="s">
        <v>1565</v>
      </c>
      <c r="B784" s="2" t="s">
        <v>1566</v>
      </c>
      <c r="C784" s="3">
        <v>11354</v>
      </c>
      <c r="D784" s="3">
        <v>2.2999999999999998</v>
      </c>
      <c r="F784">
        <f t="shared" si="15"/>
        <v>2</v>
      </c>
    </row>
    <row r="785" spans="1:6" ht="30" x14ac:dyDescent="0.25">
      <c r="A785" s="4" t="s">
        <v>1567</v>
      </c>
      <c r="B785" s="4" t="s">
        <v>1568</v>
      </c>
      <c r="C785" s="5">
        <v>11353</v>
      </c>
      <c r="D785" s="5">
        <v>76.8</v>
      </c>
      <c r="F785">
        <f t="shared" si="15"/>
        <v>7</v>
      </c>
    </row>
    <row r="786" spans="1:6" ht="30" x14ac:dyDescent="0.25">
      <c r="A786" s="2" t="s">
        <v>1569</v>
      </c>
      <c r="B786" s="2" t="s">
        <v>1570</v>
      </c>
      <c r="C786" s="3">
        <v>11328</v>
      </c>
      <c r="D786" s="3">
        <v>8.1999999999999993</v>
      </c>
      <c r="F786">
        <f t="shared" si="15"/>
        <v>8</v>
      </c>
    </row>
    <row r="787" spans="1:6" ht="45" x14ac:dyDescent="0.25">
      <c r="A787" s="4" t="s">
        <v>1571</v>
      </c>
      <c r="B787" s="4" t="s">
        <v>1572</v>
      </c>
      <c r="C787" s="5">
        <v>11263</v>
      </c>
      <c r="D787" s="5">
        <v>11.5</v>
      </c>
      <c r="F787">
        <f t="shared" si="15"/>
        <v>1</v>
      </c>
    </row>
    <row r="788" spans="1:6" ht="60" x14ac:dyDescent="0.25">
      <c r="A788" s="2" t="s">
        <v>1573</v>
      </c>
      <c r="B788" s="2" t="s">
        <v>1574</v>
      </c>
      <c r="C788" s="3">
        <v>11245</v>
      </c>
      <c r="D788" s="3">
        <v>16.600000000000001</v>
      </c>
      <c r="F788">
        <f t="shared" si="15"/>
        <v>1</v>
      </c>
    </row>
    <row r="789" spans="1:6" ht="30" x14ac:dyDescent="0.25">
      <c r="A789" s="4" t="s">
        <v>1575</v>
      </c>
      <c r="B789" s="4" t="s">
        <v>1576</v>
      </c>
      <c r="C789" s="5">
        <v>11223</v>
      </c>
      <c r="D789" s="5">
        <v>16.899999999999999</v>
      </c>
      <c r="F789">
        <f t="shared" si="15"/>
        <v>1</v>
      </c>
    </row>
    <row r="790" spans="1:6" ht="30" x14ac:dyDescent="0.25">
      <c r="A790" s="2" t="s">
        <v>1577</v>
      </c>
      <c r="B790" s="2" t="s">
        <v>1578</v>
      </c>
      <c r="C790" s="3">
        <v>11210</v>
      </c>
      <c r="D790" s="3">
        <v>10.4</v>
      </c>
      <c r="F790">
        <f t="shared" si="15"/>
        <v>1</v>
      </c>
    </row>
    <row r="791" spans="1:6" ht="45" x14ac:dyDescent="0.25">
      <c r="A791" s="4" t="s">
        <v>1579</v>
      </c>
      <c r="B791" s="4" t="s">
        <v>1580</v>
      </c>
      <c r="C791" s="5">
        <v>11204</v>
      </c>
      <c r="D791" s="5">
        <v>24.8</v>
      </c>
      <c r="F791">
        <f t="shared" si="15"/>
        <v>2</v>
      </c>
    </row>
    <row r="792" spans="1:6" ht="30" x14ac:dyDescent="0.25">
      <c r="A792" s="2" t="s">
        <v>1581</v>
      </c>
      <c r="B792" s="2" t="s">
        <v>1582</v>
      </c>
      <c r="C792" s="3">
        <v>11197</v>
      </c>
      <c r="D792" s="3">
        <v>26</v>
      </c>
      <c r="F792">
        <f t="shared" si="15"/>
        <v>2</v>
      </c>
    </row>
    <row r="793" spans="1:6" x14ac:dyDescent="0.25">
      <c r="A793" s="4" t="s">
        <v>1583</v>
      </c>
      <c r="B793" s="4" t="s">
        <v>1584</v>
      </c>
      <c r="C793" s="5">
        <v>11177</v>
      </c>
      <c r="D793" s="5">
        <v>13</v>
      </c>
      <c r="F793">
        <f t="shared" si="15"/>
        <v>1</v>
      </c>
    </row>
    <row r="794" spans="1:6" x14ac:dyDescent="0.25">
      <c r="A794" s="2" t="s">
        <v>1585</v>
      </c>
      <c r="B794" s="2" t="s">
        <v>1586</v>
      </c>
      <c r="C794" s="3">
        <v>11160</v>
      </c>
      <c r="D794" s="3">
        <v>44.6</v>
      </c>
      <c r="F794">
        <f t="shared" si="15"/>
        <v>4</v>
      </c>
    </row>
    <row r="795" spans="1:6" ht="30" x14ac:dyDescent="0.25">
      <c r="A795" s="4" t="s">
        <v>1587</v>
      </c>
      <c r="B795" s="4" t="s">
        <v>1588</v>
      </c>
      <c r="C795" s="5">
        <v>11160</v>
      </c>
      <c r="D795" s="5">
        <v>14.9</v>
      </c>
      <c r="F795">
        <f t="shared" ref="F795:F858" si="16">IF(D795&lt;1,INT(D795*10),IF(D795&lt;10,INT(D795),IF(D795&lt;100,INT(D795/10),INT(D795/100))))</f>
        <v>1</v>
      </c>
    </row>
    <row r="796" spans="1:6" x14ac:dyDescent="0.25">
      <c r="A796" s="2" t="s">
        <v>1589</v>
      </c>
      <c r="B796" s="2" t="s">
        <v>1590</v>
      </c>
      <c r="C796" s="3">
        <v>11153</v>
      </c>
      <c r="D796" s="3">
        <v>11.5</v>
      </c>
      <c r="F796">
        <f t="shared" si="16"/>
        <v>1</v>
      </c>
    </row>
    <row r="797" spans="1:6" ht="45" x14ac:dyDescent="0.25">
      <c r="A797" s="4" t="s">
        <v>1591</v>
      </c>
      <c r="B797" s="4" t="s">
        <v>1592</v>
      </c>
      <c r="C797" s="5">
        <v>11136</v>
      </c>
      <c r="D797" s="5">
        <v>106.1</v>
      </c>
      <c r="F797">
        <f t="shared" si="16"/>
        <v>1</v>
      </c>
    </row>
    <row r="798" spans="1:6" x14ac:dyDescent="0.25">
      <c r="A798" s="2" t="s">
        <v>1593</v>
      </c>
      <c r="B798" s="2" t="s">
        <v>1594</v>
      </c>
      <c r="C798" s="3">
        <v>11133</v>
      </c>
      <c r="D798" s="3">
        <v>23.8</v>
      </c>
      <c r="F798">
        <f t="shared" si="16"/>
        <v>2</v>
      </c>
    </row>
    <row r="799" spans="1:6" ht="45" x14ac:dyDescent="0.25">
      <c r="A799" s="4" t="s">
        <v>1595</v>
      </c>
      <c r="B799" s="4" t="s">
        <v>1596</v>
      </c>
      <c r="C799" s="5">
        <v>11128</v>
      </c>
      <c r="D799" s="5">
        <v>27.9</v>
      </c>
      <c r="F799">
        <f t="shared" si="16"/>
        <v>2</v>
      </c>
    </row>
    <row r="800" spans="1:6" ht="60" x14ac:dyDescent="0.25">
      <c r="A800" s="2" t="s">
        <v>1597</v>
      </c>
      <c r="B800" s="2" t="s">
        <v>1598</v>
      </c>
      <c r="C800" s="3">
        <v>11103</v>
      </c>
      <c r="D800" s="3">
        <v>5.9</v>
      </c>
      <c r="F800">
        <f t="shared" si="16"/>
        <v>5</v>
      </c>
    </row>
    <row r="801" spans="1:6" ht="30" x14ac:dyDescent="0.25">
      <c r="A801" s="4" t="s">
        <v>1599</v>
      </c>
      <c r="B801" s="4" t="s">
        <v>1600</v>
      </c>
      <c r="C801" s="5">
        <v>11091</v>
      </c>
      <c r="D801" s="5">
        <v>13.6</v>
      </c>
      <c r="F801">
        <f t="shared" si="16"/>
        <v>1</v>
      </c>
    </row>
    <row r="802" spans="1:6" x14ac:dyDescent="0.25">
      <c r="A802" s="2" t="s">
        <v>1601</v>
      </c>
      <c r="B802" s="2" t="s">
        <v>1602</v>
      </c>
      <c r="C802" s="3">
        <v>11070</v>
      </c>
      <c r="D802" s="3">
        <v>50.9</v>
      </c>
      <c r="F802">
        <f t="shared" si="16"/>
        <v>5</v>
      </c>
    </row>
    <row r="803" spans="1:6" x14ac:dyDescent="0.25">
      <c r="A803" s="4" t="s">
        <v>1603</v>
      </c>
      <c r="B803" s="4" t="s">
        <v>1604</v>
      </c>
      <c r="C803" s="5">
        <v>11051</v>
      </c>
      <c r="D803" s="5">
        <v>22.2</v>
      </c>
      <c r="F803">
        <f t="shared" si="16"/>
        <v>2</v>
      </c>
    </row>
    <row r="804" spans="1:6" ht="30" x14ac:dyDescent="0.25">
      <c r="A804" s="2" t="s">
        <v>1605</v>
      </c>
      <c r="B804" s="2" t="s">
        <v>1606</v>
      </c>
      <c r="C804" s="3">
        <v>11033</v>
      </c>
      <c r="D804" s="3">
        <v>12</v>
      </c>
      <c r="F804">
        <f t="shared" si="16"/>
        <v>1</v>
      </c>
    </row>
    <row r="805" spans="1:6" ht="45" x14ac:dyDescent="0.25">
      <c r="A805" s="4" t="s">
        <v>1607</v>
      </c>
      <c r="B805" s="4" t="s">
        <v>1608</v>
      </c>
      <c r="C805" s="5">
        <v>11026</v>
      </c>
      <c r="D805" s="5">
        <v>214.9</v>
      </c>
      <c r="F805">
        <f t="shared" si="16"/>
        <v>2</v>
      </c>
    </row>
    <row r="806" spans="1:6" x14ac:dyDescent="0.25">
      <c r="A806" s="2" t="s">
        <v>1609</v>
      </c>
      <c r="B806" s="2" t="s">
        <v>1610</v>
      </c>
      <c r="C806" s="3">
        <v>11026</v>
      </c>
      <c r="D806" s="3">
        <v>12.2</v>
      </c>
      <c r="F806">
        <f t="shared" si="16"/>
        <v>1</v>
      </c>
    </row>
    <row r="807" spans="1:6" x14ac:dyDescent="0.25">
      <c r="A807" s="4" t="s">
        <v>1611</v>
      </c>
      <c r="B807" s="4" t="s">
        <v>1612</v>
      </c>
      <c r="C807" s="5">
        <v>11022</v>
      </c>
      <c r="D807" s="5">
        <v>24</v>
      </c>
      <c r="F807">
        <f t="shared" si="16"/>
        <v>2</v>
      </c>
    </row>
    <row r="808" spans="1:6" ht="30" x14ac:dyDescent="0.25">
      <c r="A808" s="2" t="s">
        <v>1613</v>
      </c>
      <c r="B808" s="2" t="s">
        <v>1614</v>
      </c>
      <c r="C808" s="3">
        <v>11013</v>
      </c>
      <c r="D808" s="3">
        <v>14.3</v>
      </c>
      <c r="F808">
        <f t="shared" si="16"/>
        <v>1</v>
      </c>
    </row>
    <row r="809" spans="1:6" ht="60" x14ac:dyDescent="0.25">
      <c r="A809" s="4" t="s">
        <v>1615</v>
      </c>
      <c r="B809" s="4" t="s">
        <v>1616</v>
      </c>
      <c r="C809" s="5">
        <v>10997</v>
      </c>
      <c r="D809" s="5">
        <v>13.1</v>
      </c>
      <c r="F809">
        <f t="shared" si="16"/>
        <v>1</v>
      </c>
    </row>
    <row r="810" spans="1:6" ht="45" x14ac:dyDescent="0.25">
      <c r="A810" s="2" t="s">
        <v>1617</v>
      </c>
      <c r="B810" s="2" t="s">
        <v>1618</v>
      </c>
      <c r="C810" s="3">
        <v>10988</v>
      </c>
      <c r="D810" s="3">
        <v>68.3</v>
      </c>
      <c r="F810">
        <f t="shared" si="16"/>
        <v>6</v>
      </c>
    </row>
    <row r="811" spans="1:6" x14ac:dyDescent="0.25">
      <c r="A811" s="4" t="s">
        <v>1619</v>
      </c>
      <c r="B811" s="4" t="s">
        <v>1620</v>
      </c>
      <c r="C811" s="5">
        <v>10967</v>
      </c>
      <c r="D811" s="5">
        <v>4</v>
      </c>
      <c r="F811">
        <f t="shared" si="16"/>
        <v>4</v>
      </c>
    </row>
    <row r="812" spans="1:6" ht="30" x14ac:dyDescent="0.25">
      <c r="A812" s="2" t="s">
        <v>1621</v>
      </c>
      <c r="B812" s="2" t="s">
        <v>1622</v>
      </c>
      <c r="C812" s="3">
        <v>10962</v>
      </c>
      <c r="D812" s="3">
        <v>10</v>
      </c>
      <c r="F812">
        <f t="shared" si="16"/>
        <v>1</v>
      </c>
    </row>
    <row r="813" spans="1:6" ht="30" x14ac:dyDescent="0.25">
      <c r="A813" s="4" t="s">
        <v>1623</v>
      </c>
      <c r="B813" s="4" t="s">
        <v>1624</v>
      </c>
      <c r="C813" s="5">
        <v>10951</v>
      </c>
      <c r="D813" s="5">
        <v>1.9</v>
      </c>
      <c r="F813">
        <f t="shared" si="16"/>
        <v>1</v>
      </c>
    </row>
    <row r="814" spans="1:6" ht="45" x14ac:dyDescent="0.25">
      <c r="A814" s="2" t="s">
        <v>1625</v>
      </c>
      <c r="B814" s="2" t="s">
        <v>1626</v>
      </c>
      <c r="C814" s="3">
        <v>10919</v>
      </c>
      <c r="D814" s="3">
        <v>29.9</v>
      </c>
      <c r="F814">
        <f t="shared" si="16"/>
        <v>2</v>
      </c>
    </row>
    <row r="815" spans="1:6" ht="30" x14ac:dyDescent="0.25">
      <c r="A815" s="4" t="s">
        <v>1627</v>
      </c>
      <c r="B815" s="4" t="s">
        <v>1628</v>
      </c>
      <c r="C815" s="5">
        <v>10916</v>
      </c>
      <c r="D815" s="5">
        <v>16.2</v>
      </c>
      <c r="F815">
        <f t="shared" si="16"/>
        <v>1</v>
      </c>
    </row>
    <row r="816" spans="1:6" x14ac:dyDescent="0.25">
      <c r="A816" s="2" t="s">
        <v>1629</v>
      </c>
      <c r="B816" s="2" t="s">
        <v>1630</v>
      </c>
      <c r="C816" s="3">
        <v>10899</v>
      </c>
      <c r="D816" s="3">
        <v>6.9</v>
      </c>
      <c r="F816">
        <f t="shared" si="16"/>
        <v>6</v>
      </c>
    </row>
    <row r="817" spans="1:6" x14ac:dyDescent="0.25">
      <c r="A817" s="4" t="s">
        <v>1631</v>
      </c>
      <c r="B817" s="4" t="s">
        <v>1632</v>
      </c>
      <c r="C817" s="5">
        <v>10884</v>
      </c>
      <c r="D817" s="5">
        <v>16.7</v>
      </c>
      <c r="F817">
        <f t="shared" si="16"/>
        <v>1</v>
      </c>
    </row>
    <row r="818" spans="1:6" ht="30" x14ac:dyDescent="0.25">
      <c r="A818" s="2" t="s">
        <v>1633</v>
      </c>
      <c r="B818" s="2" t="s">
        <v>1634</v>
      </c>
      <c r="C818" s="3">
        <v>10880</v>
      </c>
      <c r="D818" s="3">
        <v>47.7</v>
      </c>
      <c r="F818">
        <f t="shared" si="16"/>
        <v>4</v>
      </c>
    </row>
    <row r="819" spans="1:6" ht="60" x14ac:dyDescent="0.25">
      <c r="A819" s="4" t="s">
        <v>1635</v>
      </c>
      <c r="B819" s="4" t="s">
        <v>1636</v>
      </c>
      <c r="C819" s="5">
        <v>10878</v>
      </c>
      <c r="D819" s="5">
        <v>15.3</v>
      </c>
      <c r="F819">
        <f t="shared" si="16"/>
        <v>1</v>
      </c>
    </row>
    <row r="820" spans="1:6" ht="30" x14ac:dyDescent="0.25">
      <c r="A820" s="2" t="s">
        <v>1637</v>
      </c>
      <c r="B820" s="2" t="s">
        <v>1638</v>
      </c>
      <c r="C820" s="3">
        <v>10868</v>
      </c>
      <c r="D820" s="3">
        <v>9.1999999999999993</v>
      </c>
      <c r="F820">
        <f t="shared" si="16"/>
        <v>9</v>
      </c>
    </row>
    <row r="821" spans="1:6" ht="30" x14ac:dyDescent="0.25">
      <c r="A821" s="4" t="s">
        <v>1639</v>
      </c>
      <c r="B821" s="4" t="s">
        <v>1640</v>
      </c>
      <c r="C821" s="5">
        <v>10852</v>
      </c>
      <c r="D821" s="5">
        <v>17.7</v>
      </c>
      <c r="F821">
        <f t="shared" si="16"/>
        <v>1</v>
      </c>
    </row>
    <row r="822" spans="1:6" ht="45" x14ac:dyDescent="0.25">
      <c r="A822" s="2" t="s">
        <v>1641</v>
      </c>
      <c r="B822" s="2" t="s">
        <v>1642</v>
      </c>
      <c r="C822" s="3">
        <v>10851</v>
      </c>
      <c r="D822" s="3">
        <v>6.4</v>
      </c>
      <c r="F822">
        <f t="shared" si="16"/>
        <v>6</v>
      </c>
    </row>
    <row r="823" spans="1:6" ht="30" x14ac:dyDescent="0.25">
      <c r="A823" s="4" t="s">
        <v>1643</v>
      </c>
      <c r="B823" s="4" t="s">
        <v>1644</v>
      </c>
      <c r="C823" s="5">
        <v>10841</v>
      </c>
      <c r="D823" s="5">
        <v>31.7</v>
      </c>
      <c r="F823">
        <f t="shared" si="16"/>
        <v>3</v>
      </c>
    </row>
    <row r="824" spans="1:6" ht="45" x14ac:dyDescent="0.25">
      <c r="A824" s="2" t="s">
        <v>1645</v>
      </c>
      <c r="B824" s="2" t="s">
        <v>1646</v>
      </c>
      <c r="C824" s="3">
        <v>10837</v>
      </c>
      <c r="D824" s="3">
        <v>33.200000000000003</v>
      </c>
      <c r="F824">
        <f t="shared" si="16"/>
        <v>3</v>
      </c>
    </row>
    <row r="825" spans="1:6" ht="45" x14ac:dyDescent="0.25">
      <c r="A825" s="4" t="s">
        <v>1647</v>
      </c>
      <c r="B825" s="4" t="s">
        <v>1648</v>
      </c>
      <c r="C825" s="5">
        <v>10822</v>
      </c>
      <c r="D825" s="5">
        <v>4.9000000000000004</v>
      </c>
      <c r="F825">
        <f t="shared" si="16"/>
        <v>4</v>
      </c>
    </row>
    <row r="826" spans="1:6" ht="30" x14ac:dyDescent="0.25">
      <c r="A826" s="2" t="s">
        <v>1649</v>
      </c>
      <c r="B826" s="2" t="s">
        <v>1650</v>
      </c>
      <c r="C826" s="3">
        <v>10780</v>
      </c>
      <c r="D826" s="3">
        <v>13.2</v>
      </c>
      <c r="F826">
        <f t="shared" si="16"/>
        <v>1</v>
      </c>
    </row>
    <row r="827" spans="1:6" ht="30" x14ac:dyDescent="0.25">
      <c r="A827" s="4" t="s">
        <v>1651</v>
      </c>
      <c r="B827" s="4" t="s">
        <v>1652</v>
      </c>
      <c r="C827" s="5">
        <v>10779</v>
      </c>
      <c r="D827" s="5">
        <v>10.199999999999999</v>
      </c>
      <c r="F827">
        <f t="shared" si="16"/>
        <v>1</v>
      </c>
    </row>
    <row r="828" spans="1:6" x14ac:dyDescent="0.25">
      <c r="A828" s="2" t="s">
        <v>1653</v>
      </c>
      <c r="B828" s="2" t="s">
        <v>1654</v>
      </c>
      <c r="C828" s="3">
        <v>10776</v>
      </c>
      <c r="D828" s="3">
        <v>7.5</v>
      </c>
      <c r="F828">
        <f t="shared" si="16"/>
        <v>7</v>
      </c>
    </row>
    <row r="829" spans="1:6" ht="30" x14ac:dyDescent="0.25">
      <c r="A829" s="4" t="s">
        <v>1655</v>
      </c>
      <c r="B829" s="4" t="s">
        <v>1656</v>
      </c>
      <c r="C829" s="5">
        <v>10762</v>
      </c>
      <c r="D829" s="5">
        <v>19</v>
      </c>
      <c r="F829">
        <f t="shared" si="16"/>
        <v>1</v>
      </c>
    </row>
    <row r="830" spans="1:6" ht="30" x14ac:dyDescent="0.25">
      <c r="A830" s="2" t="s">
        <v>1657</v>
      </c>
      <c r="B830" s="2" t="s">
        <v>1658</v>
      </c>
      <c r="C830" s="3">
        <v>10762</v>
      </c>
      <c r="D830" s="3">
        <v>7.1</v>
      </c>
      <c r="F830">
        <f t="shared" si="16"/>
        <v>7</v>
      </c>
    </row>
    <row r="831" spans="1:6" x14ac:dyDescent="0.25">
      <c r="A831" s="4" t="s">
        <v>1659</v>
      </c>
      <c r="B831" s="4" t="s">
        <v>1660</v>
      </c>
      <c r="C831" s="5">
        <v>10749</v>
      </c>
      <c r="D831" s="5">
        <v>50.4</v>
      </c>
      <c r="F831">
        <f t="shared" si="16"/>
        <v>5</v>
      </c>
    </row>
    <row r="832" spans="1:6" ht="30" x14ac:dyDescent="0.25">
      <c r="A832" s="2" t="s">
        <v>1661</v>
      </c>
      <c r="B832" s="2" t="s">
        <v>1662</v>
      </c>
      <c r="C832" s="3">
        <v>10749</v>
      </c>
      <c r="D832" s="3">
        <v>3.4</v>
      </c>
      <c r="F832">
        <f t="shared" si="16"/>
        <v>3</v>
      </c>
    </row>
    <row r="833" spans="1:6" ht="30" x14ac:dyDescent="0.25">
      <c r="A833" s="4" t="s">
        <v>1663</v>
      </c>
      <c r="B833" s="4" t="s">
        <v>1664</v>
      </c>
      <c r="C833" s="5">
        <v>10742</v>
      </c>
      <c r="D833" s="5">
        <v>11.7</v>
      </c>
      <c r="F833">
        <f t="shared" si="16"/>
        <v>1</v>
      </c>
    </row>
    <row r="834" spans="1:6" ht="30" x14ac:dyDescent="0.25">
      <c r="A834" s="2" t="s">
        <v>1665</v>
      </c>
      <c r="B834" s="2" t="s">
        <v>1666</v>
      </c>
      <c r="C834" s="3">
        <v>10741</v>
      </c>
      <c r="D834" s="3">
        <v>4</v>
      </c>
      <c r="F834">
        <f t="shared" si="16"/>
        <v>4</v>
      </c>
    </row>
    <row r="835" spans="1:6" ht="30" x14ac:dyDescent="0.25">
      <c r="A835" s="4" t="s">
        <v>1667</v>
      </c>
      <c r="B835" s="4" t="s">
        <v>1668</v>
      </c>
      <c r="C835" s="5">
        <v>10729</v>
      </c>
      <c r="D835" s="5">
        <v>28.1</v>
      </c>
      <c r="F835">
        <f t="shared" si="16"/>
        <v>2</v>
      </c>
    </row>
    <row r="836" spans="1:6" ht="30" x14ac:dyDescent="0.25">
      <c r="A836" s="2" t="s">
        <v>1669</v>
      </c>
      <c r="B836" s="2" t="s">
        <v>1670</v>
      </c>
      <c r="C836" s="3">
        <v>10716</v>
      </c>
      <c r="D836" s="3">
        <v>3.9</v>
      </c>
      <c r="F836">
        <f t="shared" si="16"/>
        <v>3</v>
      </c>
    </row>
    <row r="837" spans="1:6" x14ac:dyDescent="0.25">
      <c r="A837" s="4" t="s">
        <v>1671</v>
      </c>
      <c r="B837" s="4" t="s">
        <v>1672</v>
      </c>
      <c r="C837" s="5">
        <v>10713</v>
      </c>
      <c r="D837" s="5">
        <v>15.1</v>
      </c>
      <c r="F837">
        <f t="shared" si="16"/>
        <v>1</v>
      </c>
    </row>
    <row r="838" spans="1:6" ht="45" x14ac:dyDescent="0.25">
      <c r="A838" s="2" t="s">
        <v>1673</v>
      </c>
      <c r="B838" s="2" t="s">
        <v>1674</v>
      </c>
      <c r="C838" s="3">
        <v>10707</v>
      </c>
      <c r="D838" s="3">
        <v>6.6</v>
      </c>
      <c r="F838">
        <f t="shared" si="16"/>
        <v>6</v>
      </c>
    </row>
    <row r="839" spans="1:6" ht="30" x14ac:dyDescent="0.25">
      <c r="A839" s="4" t="s">
        <v>1675</v>
      </c>
      <c r="B839" s="4" t="s">
        <v>1676</v>
      </c>
      <c r="C839" s="5">
        <v>10681</v>
      </c>
      <c r="D839" s="5">
        <v>3.8</v>
      </c>
      <c r="F839">
        <f t="shared" si="16"/>
        <v>3</v>
      </c>
    </row>
    <row r="840" spans="1:6" ht="30" x14ac:dyDescent="0.25">
      <c r="A840" s="2" t="s">
        <v>1677</v>
      </c>
      <c r="B840" s="2" t="s">
        <v>1678</v>
      </c>
      <c r="C840" s="3">
        <v>10674</v>
      </c>
      <c r="D840" s="3">
        <v>13.1</v>
      </c>
      <c r="F840">
        <f t="shared" si="16"/>
        <v>1</v>
      </c>
    </row>
    <row r="841" spans="1:6" ht="45" x14ac:dyDescent="0.25">
      <c r="A841" s="4" t="s">
        <v>1679</v>
      </c>
      <c r="B841" s="4" t="s">
        <v>1680</v>
      </c>
      <c r="C841" s="5">
        <v>10674</v>
      </c>
      <c r="D841" s="5">
        <v>61</v>
      </c>
      <c r="F841">
        <f t="shared" si="16"/>
        <v>6</v>
      </c>
    </row>
    <row r="842" spans="1:6" ht="30" x14ac:dyDescent="0.25">
      <c r="A842" s="2" t="s">
        <v>1681</v>
      </c>
      <c r="B842" s="2" t="s">
        <v>1682</v>
      </c>
      <c r="C842" s="3">
        <v>10666</v>
      </c>
      <c r="D842" s="3">
        <v>11.6</v>
      </c>
      <c r="F842">
        <f t="shared" si="16"/>
        <v>1</v>
      </c>
    </row>
    <row r="843" spans="1:6" ht="30" x14ac:dyDescent="0.25">
      <c r="A843" s="4" t="s">
        <v>1683</v>
      </c>
      <c r="B843" s="4" t="s">
        <v>1684</v>
      </c>
      <c r="C843" s="5">
        <v>10657</v>
      </c>
      <c r="D843" s="5">
        <v>56.8</v>
      </c>
      <c r="F843">
        <f t="shared" si="16"/>
        <v>5</v>
      </c>
    </row>
    <row r="844" spans="1:6" ht="30" x14ac:dyDescent="0.25">
      <c r="A844" s="2" t="s">
        <v>1685</v>
      </c>
      <c r="B844" s="2" t="s">
        <v>1686</v>
      </c>
      <c r="C844" s="3">
        <v>10652</v>
      </c>
      <c r="D844" s="3">
        <v>12.1</v>
      </c>
      <c r="F844">
        <f t="shared" si="16"/>
        <v>1</v>
      </c>
    </row>
    <row r="845" spans="1:6" ht="30" x14ac:dyDescent="0.25">
      <c r="A845" s="4" t="s">
        <v>1687</v>
      </c>
      <c r="B845" s="4" t="s">
        <v>1688</v>
      </c>
      <c r="C845" s="5">
        <v>10641</v>
      </c>
      <c r="D845" s="5">
        <v>11.1</v>
      </c>
      <c r="F845">
        <f t="shared" si="16"/>
        <v>1</v>
      </c>
    </row>
    <row r="846" spans="1:6" ht="45" x14ac:dyDescent="0.25">
      <c r="A846" s="2" t="s">
        <v>1689</v>
      </c>
      <c r="B846" s="2" t="s">
        <v>1690</v>
      </c>
      <c r="C846" s="3">
        <v>10633</v>
      </c>
      <c r="D846" s="3">
        <v>54.3</v>
      </c>
      <c r="F846">
        <f t="shared" si="16"/>
        <v>5</v>
      </c>
    </row>
    <row r="847" spans="1:6" x14ac:dyDescent="0.25">
      <c r="A847" s="4" t="s">
        <v>1691</v>
      </c>
      <c r="B847" s="4" t="s">
        <v>1692</v>
      </c>
      <c r="C847" s="5">
        <v>10613</v>
      </c>
      <c r="D847" s="5">
        <v>14.2</v>
      </c>
      <c r="F847">
        <f t="shared" si="16"/>
        <v>1</v>
      </c>
    </row>
    <row r="848" spans="1:6" ht="30" x14ac:dyDescent="0.25">
      <c r="A848" s="2" t="s">
        <v>1693</v>
      </c>
      <c r="B848" s="2" t="s">
        <v>1694</v>
      </c>
      <c r="C848" s="3">
        <v>10611</v>
      </c>
      <c r="D848" s="3">
        <v>4.8</v>
      </c>
      <c r="F848">
        <f t="shared" si="16"/>
        <v>4</v>
      </c>
    </row>
    <row r="849" spans="1:6" ht="30" x14ac:dyDescent="0.25">
      <c r="A849" s="4" t="s">
        <v>1695</v>
      </c>
      <c r="B849" s="4" t="s">
        <v>1696</v>
      </c>
      <c r="C849" s="5">
        <v>10576</v>
      </c>
      <c r="D849" s="5">
        <v>27.1</v>
      </c>
      <c r="F849">
        <f t="shared" si="16"/>
        <v>2</v>
      </c>
    </row>
    <row r="850" spans="1:6" ht="30" x14ac:dyDescent="0.25">
      <c r="A850" s="2" t="s">
        <v>1697</v>
      </c>
      <c r="B850" s="2" t="s">
        <v>1698</v>
      </c>
      <c r="C850" s="3">
        <v>10566</v>
      </c>
      <c r="D850" s="3">
        <v>8.6</v>
      </c>
      <c r="F850">
        <f t="shared" si="16"/>
        <v>8</v>
      </c>
    </row>
    <row r="851" spans="1:6" ht="30" x14ac:dyDescent="0.25">
      <c r="A851" s="4" t="s">
        <v>1699</v>
      </c>
      <c r="B851" s="4" t="s">
        <v>1700</v>
      </c>
      <c r="C851" s="5">
        <v>10564</v>
      </c>
      <c r="D851" s="5">
        <v>76.3</v>
      </c>
      <c r="F851">
        <f t="shared" si="16"/>
        <v>7</v>
      </c>
    </row>
    <row r="852" spans="1:6" ht="45" x14ac:dyDescent="0.25">
      <c r="A852" s="2" t="s">
        <v>1701</v>
      </c>
      <c r="B852" s="2" t="s">
        <v>1702</v>
      </c>
      <c r="C852" s="3">
        <v>10554</v>
      </c>
      <c r="D852" s="3">
        <v>3.5</v>
      </c>
      <c r="F852">
        <f t="shared" si="16"/>
        <v>3</v>
      </c>
    </row>
    <row r="853" spans="1:6" ht="30" x14ac:dyDescent="0.25">
      <c r="A853" s="4" t="s">
        <v>1703</v>
      </c>
      <c r="B853" s="4" t="s">
        <v>1704</v>
      </c>
      <c r="C853" s="5">
        <v>10539</v>
      </c>
      <c r="D853" s="5">
        <v>72.099999999999994</v>
      </c>
      <c r="F853">
        <f t="shared" si="16"/>
        <v>7</v>
      </c>
    </row>
    <row r="854" spans="1:6" ht="30" x14ac:dyDescent="0.25">
      <c r="A854" s="2" t="s">
        <v>1705</v>
      </c>
      <c r="B854" s="2" t="s">
        <v>1706</v>
      </c>
      <c r="C854" s="3">
        <v>10530</v>
      </c>
      <c r="D854" s="3">
        <v>5.5</v>
      </c>
      <c r="F854">
        <f t="shared" si="16"/>
        <v>5</v>
      </c>
    </row>
    <row r="855" spans="1:6" ht="30" x14ac:dyDescent="0.25">
      <c r="A855" s="4" t="s">
        <v>1707</v>
      </c>
      <c r="B855" s="4" t="s">
        <v>1708</v>
      </c>
      <c r="C855" s="5">
        <v>10527</v>
      </c>
      <c r="D855" s="5">
        <v>18.399999999999999</v>
      </c>
      <c r="F855">
        <f t="shared" si="16"/>
        <v>1</v>
      </c>
    </row>
    <row r="856" spans="1:6" ht="30" x14ac:dyDescent="0.25">
      <c r="A856" s="2" t="s">
        <v>1709</v>
      </c>
      <c r="B856" s="2" t="s">
        <v>1710</v>
      </c>
      <c r="C856" s="3">
        <v>10502</v>
      </c>
      <c r="D856" s="3">
        <v>8.5</v>
      </c>
      <c r="F856">
        <f t="shared" si="16"/>
        <v>8</v>
      </c>
    </row>
    <row r="857" spans="1:6" ht="30" x14ac:dyDescent="0.25">
      <c r="A857" s="4" t="s">
        <v>1711</v>
      </c>
      <c r="B857" s="4" t="s">
        <v>1712</v>
      </c>
      <c r="C857" s="5">
        <v>10473</v>
      </c>
      <c r="D857" s="5">
        <v>11.4</v>
      </c>
      <c r="F857">
        <f t="shared" si="16"/>
        <v>1</v>
      </c>
    </row>
    <row r="858" spans="1:6" ht="30" x14ac:dyDescent="0.25">
      <c r="A858" s="2" t="s">
        <v>1713</v>
      </c>
      <c r="B858" s="2" t="s">
        <v>1714</v>
      </c>
      <c r="C858" s="3">
        <v>10472</v>
      </c>
      <c r="D858" s="3">
        <v>25.8</v>
      </c>
      <c r="F858">
        <f t="shared" si="16"/>
        <v>2</v>
      </c>
    </row>
    <row r="859" spans="1:6" ht="30" x14ac:dyDescent="0.25">
      <c r="A859" s="4" t="s">
        <v>1715</v>
      </c>
      <c r="B859" s="4" t="s">
        <v>1716</v>
      </c>
      <c r="C859" s="5">
        <v>10457</v>
      </c>
      <c r="D859" s="5">
        <v>27.2</v>
      </c>
      <c r="F859">
        <f t="shared" ref="F859:F922" si="17">IF(D859&lt;1,INT(D859*10),IF(D859&lt;10,INT(D859),IF(D859&lt;100,INT(D859/10),INT(D859/100))))</f>
        <v>2</v>
      </c>
    </row>
    <row r="860" spans="1:6" x14ac:dyDescent="0.25">
      <c r="A860" s="2" t="s">
        <v>1717</v>
      </c>
      <c r="B860" s="2" t="s">
        <v>1718</v>
      </c>
      <c r="C860" s="3">
        <v>10443</v>
      </c>
      <c r="D860" s="3">
        <v>7.8</v>
      </c>
      <c r="F860">
        <f t="shared" si="17"/>
        <v>7</v>
      </c>
    </row>
    <row r="861" spans="1:6" x14ac:dyDescent="0.25">
      <c r="A861" s="4" t="s">
        <v>1719</v>
      </c>
      <c r="B861" s="4" t="s">
        <v>1720</v>
      </c>
      <c r="C861" s="5">
        <v>10443</v>
      </c>
      <c r="D861" s="5">
        <v>18</v>
      </c>
      <c r="F861">
        <f t="shared" si="17"/>
        <v>1</v>
      </c>
    </row>
    <row r="862" spans="1:6" ht="30" x14ac:dyDescent="0.25">
      <c r="A862" s="2" t="s">
        <v>1721</v>
      </c>
      <c r="B862" s="2" t="s">
        <v>1722</v>
      </c>
      <c r="C862" s="3">
        <v>10441</v>
      </c>
      <c r="D862" s="3">
        <v>3.2</v>
      </c>
      <c r="F862">
        <f t="shared" si="17"/>
        <v>3</v>
      </c>
    </row>
    <row r="863" spans="1:6" ht="30" x14ac:dyDescent="0.25">
      <c r="A863" s="4" t="s">
        <v>1723</v>
      </c>
      <c r="B863" s="4" t="s">
        <v>1724</v>
      </c>
      <c r="C863" s="5">
        <v>10428</v>
      </c>
      <c r="D863" s="5">
        <v>9.1</v>
      </c>
      <c r="F863">
        <f t="shared" si="17"/>
        <v>9</v>
      </c>
    </row>
    <row r="864" spans="1:6" x14ac:dyDescent="0.25">
      <c r="A864" s="2" t="s">
        <v>1725</v>
      </c>
      <c r="B864" s="2" t="s">
        <v>1726</v>
      </c>
      <c r="C864" s="3">
        <v>10419</v>
      </c>
      <c r="D864" s="3">
        <v>14</v>
      </c>
      <c r="F864">
        <f t="shared" si="17"/>
        <v>1</v>
      </c>
    </row>
    <row r="865" spans="1:6" ht="30" x14ac:dyDescent="0.25">
      <c r="A865" s="4" t="s">
        <v>1727</v>
      </c>
      <c r="B865" s="4" t="s">
        <v>1728</v>
      </c>
      <c r="C865" s="5">
        <v>10410</v>
      </c>
      <c r="D865" s="5">
        <v>9.1999999999999993</v>
      </c>
      <c r="F865">
        <f t="shared" si="17"/>
        <v>9</v>
      </c>
    </row>
    <row r="866" spans="1:6" ht="45" x14ac:dyDescent="0.25">
      <c r="A866" s="2" t="s">
        <v>1729</v>
      </c>
      <c r="B866" s="2" t="s">
        <v>1730</v>
      </c>
      <c r="C866" s="3">
        <v>10394</v>
      </c>
      <c r="D866" s="3">
        <v>8.1999999999999993</v>
      </c>
      <c r="F866">
        <f t="shared" si="17"/>
        <v>8</v>
      </c>
    </row>
    <row r="867" spans="1:6" ht="30" x14ac:dyDescent="0.25">
      <c r="A867" s="4" t="s">
        <v>1731</v>
      </c>
      <c r="B867" s="4" t="s">
        <v>1732</v>
      </c>
      <c r="C867" s="5">
        <v>10367</v>
      </c>
      <c r="D867" s="5">
        <v>1.8</v>
      </c>
      <c r="F867">
        <f t="shared" si="17"/>
        <v>1</v>
      </c>
    </row>
    <row r="868" spans="1:6" x14ac:dyDescent="0.25">
      <c r="A868" s="2" t="s">
        <v>1733</v>
      </c>
      <c r="B868" s="2" t="s">
        <v>1734</v>
      </c>
      <c r="C868" s="3">
        <v>10327</v>
      </c>
      <c r="D868" s="3">
        <v>33.799999999999997</v>
      </c>
      <c r="F868">
        <f t="shared" si="17"/>
        <v>3</v>
      </c>
    </row>
    <row r="869" spans="1:6" ht="45" x14ac:dyDescent="0.25">
      <c r="A869" s="4" t="s">
        <v>1735</v>
      </c>
      <c r="B869" s="4" t="s">
        <v>1736</v>
      </c>
      <c r="C869" s="5">
        <v>10310</v>
      </c>
      <c r="D869" s="5">
        <v>168.7</v>
      </c>
      <c r="F869">
        <f t="shared" si="17"/>
        <v>1</v>
      </c>
    </row>
    <row r="870" spans="1:6" x14ac:dyDescent="0.25">
      <c r="A870" s="2" t="s">
        <v>1737</v>
      </c>
      <c r="B870" s="2" t="s">
        <v>1738</v>
      </c>
      <c r="C870" s="3">
        <v>10278</v>
      </c>
      <c r="D870" s="3">
        <v>11.6</v>
      </c>
      <c r="F870">
        <f t="shared" si="17"/>
        <v>1</v>
      </c>
    </row>
    <row r="871" spans="1:6" ht="45" x14ac:dyDescent="0.25">
      <c r="A871" s="4" t="s">
        <v>1739</v>
      </c>
      <c r="B871" s="4" t="s">
        <v>1740</v>
      </c>
      <c r="C871" s="5">
        <v>10269</v>
      </c>
      <c r="D871" s="5">
        <v>19.399999999999999</v>
      </c>
      <c r="F871">
        <f t="shared" si="17"/>
        <v>1</v>
      </c>
    </row>
    <row r="872" spans="1:6" ht="30" x14ac:dyDescent="0.25">
      <c r="A872" s="2" t="s">
        <v>1741</v>
      </c>
      <c r="B872" s="2" t="s">
        <v>1742</v>
      </c>
      <c r="C872" s="3">
        <v>10258</v>
      </c>
      <c r="D872" s="3">
        <v>109.9</v>
      </c>
      <c r="F872">
        <f t="shared" si="17"/>
        <v>1</v>
      </c>
    </row>
    <row r="873" spans="1:6" ht="30" x14ac:dyDescent="0.25">
      <c r="A873" s="4" t="s">
        <v>1743</v>
      </c>
      <c r="B873" s="4" t="s">
        <v>1744</v>
      </c>
      <c r="C873" s="5">
        <v>10251</v>
      </c>
      <c r="D873" s="5">
        <v>23.6</v>
      </c>
      <c r="F873">
        <f t="shared" si="17"/>
        <v>2</v>
      </c>
    </row>
    <row r="874" spans="1:6" ht="30" x14ac:dyDescent="0.25">
      <c r="A874" s="2" t="s">
        <v>1745</v>
      </c>
      <c r="B874" s="2" t="s">
        <v>1746</v>
      </c>
      <c r="C874" s="3">
        <v>10232</v>
      </c>
      <c r="D874" s="3">
        <v>14.2</v>
      </c>
      <c r="F874">
        <f t="shared" si="17"/>
        <v>1</v>
      </c>
    </row>
    <row r="875" spans="1:6" ht="30" x14ac:dyDescent="0.25">
      <c r="A875" s="4" t="s">
        <v>1747</v>
      </c>
      <c r="B875" s="4" t="s">
        <v>1748</v>
      </c>
      <c r="C875" s="5">
        <v>10228</v>
      </c>
      <c r="D875" s="5">
        <v>58.5</v>
      </c>
      <c r="F875">
        <f t="shared" si="17"/>
        <v>5</v>
      </c>
    </row>
    <row r="876" spans="1:6" ht="45" x14ac:dyDescent="0.25">
      <c r="A876" s="2" t="s">
        <v>1749</v>
      </c>
      <c r="B876" s="2" t="s">
        <v>1750</v>
      </c>
      <c r="C876" s="3">
        <v>10210</v>
      </c>
      <c r="D876" s="3">
        <v>34</v>
      </c>
      <c r="F876">
        <f t="shared" si="17"/>
        <v>3</v>
      </c>
    </row>
    <row r="877" spans="1:6" ht="45" x14ac:dyDescent="0.25">
      <c r="A877" s="4" t="s">
        <v>1751</v>
      </c>
      <c r="B877" s="4" t="s">
        <v>1752</v>
      </c>
      <c r="C877" s="5">
        <v>10207</v>
      </c>
      <c r="D877" s="5">
        <v>17.8</v>
      </c>
      <c r="F877">
        <f t="shared" si="17"/>
        <v>1</v>
      </c>
    </row>
    <row r="878" spans="1:6" ht="45" x14ac:dyDescent="0.25">
      <c r="A878" s="2" t="s">
        <v>1753</v>
      </c>
      <c r="B878" s="2" t="s">
        <v>1754</v>
      </c>
      <c r="C878" s="3">
        <v>10191</v>
      </c>
      <c r="D878" s="3">
        <v>34.299999999999997</v>
      </c>
      <c r="F878">
        <f t="shared" si="17"/>
        <v>3</v>
      </c>
    </row>
    <row r="879" spans="1:6" ht="45" x14ac:dyDescent="0.25">
      <c r="A879" s="4" t="s">
        <v>1755</v>
      </c>
      <c r="B879" s="4" t="s">
        <v>1756</v>
      </c>
      <c r="C879" s="5">
        <v>10185</v>
      </c>
      <c r="D879" s="5">
        <v>22.4</v>
      </c>
      <c r="F879">
        <f t="shared" si="17"/>
        <v>2</v>
      </c>
    </row>
    <row r="880" spans="1:6" x14ac:dyDescent="0.25">
      <c r="A880" s="2" t="s">
        <v>1757</v>
      </c>
      <c r="B880" s="2" t="s">
        <v>1758</v>
      </c>
      <c r="C880" s="3">
        <v>10180</v>
      </c>
      <c r="D880" s="3">
        <v>12.8</v>
      </c>
      <c r="F880">
        <f t="shared" si="17"/>
        <v>1</v>
      </c>
    </row>
    <row r="881" spans="1:6" ht="45" x14ac:dyDescent="0.25">
      <c r="A881" s="4" t="s">
        <v>1759</v>
      </c>
      <c r="B881" s="4" t="s">
        <v>1760</v>
      </c>
      <c r="C881" s="5">
        <v>10160</v>
      </c>
      <c r="D881" s="5">
        <v>51.1</v>
      </c>
      <c r="F881">
        <f t="shared" si="17"/>
        <v>5</v>
      </c>
    </row>
    <row r="882" spans="1:6" ht="30" x14ac:dyDescent="0.25">
      <c r="A882" s="2" t="s">
        <v>1761</v>
      </c>
      <c r="B882" s="2" t="s">
        <v>1762</v>
      </c>
      <c r="C882" s="3">
        <v>10157</v>
      </c>
      <c r="D882" s="3">
        <v>33.9</v>
      </c>
      <c r="F882">
        <f t="shared" si="17"/>
        <v>3</v>
      </c>
    </row>
    <row r="883" spans="1:6" ht="30" x14ac:dyDescent="0.25">
      <c r="A883" s="4" t="s">
        <v>1763</v>
      </c>
      <c r="B883" s="4" t="s">
        <v>1764</v>
      </c>
      <c r="C883" s="5">
        <v>10142</v>
      </c>
      <c r="D883" s="5">
        <v>18.100000000000001</v>
      </c>
      <c r="F883">
        <f t="shared" si="17"/>
        <v>1</v>
      </c>
    </row>
    <row r="884" spans="1:6" ht="60" x14ac:dyDescent="0.25">
      <c r="A884" s="2" t="s">
        <v>1765</v>
      </c>
      <c r="B884" s="2" t="s">
        <v>1766</v>
      </c>
      <c r="C884" s="3">
        <v>10140</v>
      </c>
      <c r="D884" s="3">
        <v>12.1</v>
      </c>
      <c r="F884">
        <f t="shared" si="17"/>
        <v>1</v>
      </c>
    </row>
    <row r="885" spans="1:6" x14ac:dyDescent="0.25">
      <c r="A885" s="4" t="s">
        <v>1767</v>
      </c>
      <c r="B885" s="4" t="s">
        <v>1768</v>
      </c>
      <c r="C885" s="5">
        <v>10136</v>
      </c>
      <c r="D885" s="5">
        <v>10.8</v>
      </c>
      <c r="F885">
        <f t="shared" si="17"/>
        <v>1</v>
      </c>
    </row>
    <row r="886" spans="1:6" ht="30" x14ac:dyDescent="0.25">
      <c r="A886" s="2" t="s">
        <v>1769</v>
      </c>
      <c r="B886" s="2" t="s">
        <v>1770</v>
      </c>
      <c r="C886" s="3">
        <v>10124</v>
      </c>
      <c r="D886" s="3">
        <v>7.6</v>
      </c>
      <c r="F886">
        <f t="shared" si="17"/>
        <v>7</v>
      </c>
    </row>
    <row r="887" spans="1:6" x14ac:dyDescent="0.25">
      <c r="A887" s="4" t="s">
        <v>1771</v>
      </c>
      <c r="B887" s="4" t="s">
        <v>1772</v>
      </c>
      <c r="C887" s="5">
        <v>10121</v>
      </c>
      <c r="D887" s="5">
        <v>45.9</v>
      </c>
      <c r="F887">
        <f t="shared" si="17"/>
        <v>4</v>
      </c>
    </row>
    <row r="888" spans="1:6" ht="30" x14ac:dyDescent="0.25">
      <c r="A888" s="2" t="s">
        <v>1773</v>
      </c>
      <c r="B888" s="2" t="s">
        <v>1774</v>
      </c>
      <c r="C888" s="3">
        <v>10118</v>
      </c>
      <c r="D888" s="3">
        <v>15.1</v>
      </c>
      <c r="F888">
        <f t="shared" si="17"/>
        <v>1</v>
      </c>
    </row>
    <row r="889" spans="1:6" ht="45" x14ac:dyDescent="0.25">
      <c r="A889" s="4" t="s">
        <v>1775</v>
      </c>
      <c r="B889" s="4" t="s">
        <v>1776</v>
      </c>
      <c r="C889" s="5">
        <v>10112</v>
      </c>
      <c r="D889" s="5">
        <v>3.2</v>
      </c>
      <c r="F889">
        <f t="shared" si="17"/>
        <v>3</v>
      </c>
    </row>
    <row r="890" spans="1:6" x14ac:dyDescent="0.25">
      <c r="A890" s="2" t="s">
        <v>1777</v>
      </c>
      <c r="B890" s="2" t="s">
        <v>1778</v>
      </c>
      <c r="C890" s="3">
        <v>10094</v>
      </c>
      <c r="D890" s="3">
        <v>80</v>
      </c>
      <c r="F890">
        <f t="shared" si="17"/>
        <v>8</v>
      </c>
    </row>
    <row r="891" spans="1:6" ht="30" x14ac:dyDescent="0.25">
      <c r="A891" s="4" t="s">
        <v>1779</v>
      </c>
      <c r="B891" s="4" t="s">
        <v>1780</v>
      </c>
      <c r="C891" s="5">
        <v>10079</v>
      </c>
      <c r="D891" s="5">
        <v>4.2</v>
      </c>
      <c r="F891">
        <f t="shared" si="17"/>
        <v>4</v>
      </c>
    </row>
    <row r="892" spans="1:6" ht="45" x14ac:dyDescent="0.25">
      <c r="A892" s="2" t="s">
        <v>1781</v>
      </c>
      <c r="B892" s="2" t="s">
        <v>1782</v>
      </c>
      <c r="C892" s="3">
        <v>10077</v>
      </c>
      <c r="D892" s="3">
        <v>17.399999999999999</v>
      </c>
      <c r="F892">
        <f t="shared" si="17"/>
        <v>1</v>
      </c>
    </row>
    <row r="893" spans="1:6" ht="30" x14ac:dyDescent="0.25">
      <c r="A893" s="4" t="s">
        <v>1783</v>
      </c>
      <c r="B893" s="4" t="s">
        <v>1784</v>
      </c>
      <c r="C893" s="5">
        <v>10076</v>
      </c>
      <c r="D893" s="5">
        <v>45.6</v>
      </c>
      <c r="F893">
        <f t="shared" si="17"/>
        <v>4</v>
      </c>
    </row>
    <row r="894" spans="1:6" x14ac:dyDescent="0.25">
      <c r="A894" s="2" t="s">
        <v>1785</v>
      </c>
      <c r="B894" s="2" t="s">
        <v>1786</v>
      </c>
      <c r="C894" s="3">
        <v>10073</v>
      </c>
      <c r="D894" s="3">
        <v>26.3</v>
      </c>
      <c r="F894">
        <f t="shared" si="17"/>
        <v>2</v>
      </c>
    </row>
    <row r="895" spans="1:6" ht="45" x14ac:dyDescent="0.25">
      <c r="A895" s="4" t="s">
        <v>1787</v>
      </c>
      <c r="B895" s="4" t="s">
        <v>1788</v>
      </c>
      <c r="C895" s="5">
        <v>10073</v>
      </c>
      <c r="D895" s="5">
        <v>5.5</v>
      </c>
      <c r="F895">
        <f t="shared" si="17"/>
        <v>5</v>
      </c>
    </row>
    <row r="896" spans="1:6" x14ac:dyDescent="0.25">
      <c r="A896" s="2" t="s">
        <v>1789</v>
      </c>
      <c r="B896" s="2" t="s">
        <v>1790</v>
      </c>
      <c r="C896" s="3">
        <v>10068</v>
      </c>
      <c r="D896" s="3">
        <v>15.5</v>
      </c>
      <c r="F896">
        <f t="shared" si="17"/>
        <v>1</v>
      </c>
    </row>
    <row r="897" spans="1:6" x14ac:dyDescent="0.25">
      <c r="A897" s="4" t="s">
        <v>1791</v>
      </c>
      <c r="B897" s="4" t="s">
        <v>1792</v>
      </c>
      <c r="C897" s="5">
        <v>10068</v>
      </c>
      <c r="D897" s="5">
        <v>13.8</v>
      </c>
      <c r="F897">
        <f t="shared" si="17"/>
        <v>1</v>
      </c>
    </row>
    <row r="898" spans="1:6" ht="30" x14ac:dyDescent="0.25">
      <c r="A898" s="2" t="s">
        <v>1793</v>
      </c>
      <c r="B898" s="2" t="s">
        <v>1794</v>
      </c>
      <c r="C898" s="3">
        <v>10041</v>
      </c>
      <c r="D898" s="3">
        <v>14.9</v>
      </c>
      <c r="F898">
        <f t="shared" si="17"/>
        <v>1</v>
      </c>
    </row>
    <row r="899" spans="1:6" x14ac:dyDescent="0.25">
      <c r="A899" s="4" t="s">
        <v>1795</v>
      </c>
      <c r="B899" s="4" t="s">
        <v>1796</v>
      </c>
      <c r="C899" s="5">
        <v>10030</v>
      </c>
      <c r="D899" s="5">
        <v>46.7</v>
      </c>
      <c r="F899">
        <f t="shared" si="17"/>
        <v>4</v>
      </c>
    </row>
    <row r="900" spans="1:6" ht="30" x14ac:dyDescent="0.25">
      <c r="A900" s="2" t="s">
        <v>1797</v>
      </c>
      <c r="B900" s="2" t="s">
        <v>1798</v>
      </c>
      <c r="C900" s="3">
        <v>10009</v>
      </c>
      <c r="D900" s="3">
        <v>11.9</v>
      </c>
      <c r="F900">
        <f t="shared" si="17"/>
        <v>1</v>
      </c>
    </row>
    <row r="901" spans="1:6" x14ac:dyDescent="0.25">
      <c r="A901" s="4" t="s">
        <v>1799</v>
      </c>
      <c r="B901" s="4" t="s">
        <v>1800</v>
      </c>
      <c r="C901" s="5">
        <v>9994</v>
      </c>
      <c r="D901" s="5">
        <v>3.6</v>
      </c>
      <c r="F901">
        <f t="shared" si="17"/>
        <v>3</v>
      </c>
    </row>
    <row r="902" spans="1:6" ht="30" x14ac:dyDescent="0.25">
      <c r="A902" s="2" t="s">
        <v>1801</v>
      </c>
      <c r="B902" s="2" t="s">
        <v>1802</v>
      </c>
      <c r="C902" s="3">
        <v>9986</v>
      </c>
      <c r="D902" s="3">
        <v>4.5</v>
      </c>
      <c r="F902">
        <f t="shared" si="17"/>
        <v>4</v>
      </c>
    </row>
    <row r="903" spans="1:6" ht="45" x14ac:dyDescent="0.25">
      <c r="A903" s="4" t="s">
        <v>1803</v>
      </c>
      <c r="B903" s="4" t="s">
        <v>1804</v>
      </c>
      <c r="C903" s="5">
        <v>9960</v>
      </c>
      <c r="D903" s="5">
        <v>21</v>
      </c>
      <c r="F903">
        <f t="shared" si="17"/>
        <v>2</v>
      </c>
    </row>
    <row r="904" spans="1:6" ht="30" x14ac:dyDescent="0.25">
      <c r="A904" s="2" t="s">
        <v>1805</v>
      </c>
      <c r="B904" s="2" t="s">
        <v>1806</v>
      </c>
      <c r="C904" s="3">
        <v>9949</v>
      </c>
      <c r="D904" s="3">
        <v>4</v>
      </c>
      <c r="F904">
        <f t="shared" si="17"/>
        <v>4</v>
      </c>
    </row>
    <row r="905" spans="1:6" ht="45" x14ac:dyDescent="0.25">
      <c r="A905" s="4" t="s">
        <v>1807</v>
      </c>
      <c r="B905" s="4" t="s">
        <v>1808</v>
      </c>
      <c r="C905" s="5">
        <v>9939</v>
      </c>
      <c r="D905" s="5">
        <v>25.8</v>
      </c>
      <c r="F905">
        <f t="shared" si="17"/>
        <v>2</v>
      </c>
    </row>
    <row r="906" spans="1:6" ht="45" x14ac:dyDescent="0.25">
      <c r="A906" s="2" t="s">
        <v>1809</v>
      </c>
      <c r="B906" s="2" t="s">
        <v>1810</v>
      </c>
      <c r="C906" s="3">
        <v>9925</v>
      </c>
      <c r="D906" s="3">
        <v>40.200000000000003</v>
      </c>
      <c r="F906">
        <f t="shared" si="17"/>
        <v>4</v>
      </c>
    </row>
    <row r="907" spans="1:6" ht="30" x14ac:dyDescent="0.25">
      <c r="A907" s="4" t="s">
        <v>1811</v>
      </c>
      <c r="B907" s="4" t="s">
        <v>1812</v>
      </c>
      <c r="C907" s="5">
        <v>9915</v>
      </c>
      <c r="D907" s="5">
        <v>7.7</v>
      </c>
      <c r="F907">
        <f t="shared" si="17"/>
        <v>7</v>
      </c>
    </row>
    <row r="908" spans="1:6" ht="45" x14ac:dyDescent="0.25">
      <c r="A908" s="2" t="s">
        <v>1813</v>
      </c>
      <c r="B908" s="2" t="s">
        <v>1814</v>
      </c>
      <c r="C908" s="3">
        <v>9902</v>
      </c>
      <c r="D908" s="3">
        <v>3.7</v>
      </c>
      <c r="F908">
        <f t="shared" si="17"/>
        <v>3</v>
      </c>
    </row>
    <row r="909" spans="1:6" ht="45" x14ac:dyDescent="0.25">
      <c r="A909" s="4" t="s">
        <v>1815</v>
      </c>
      <c r="B909" s="4" t="s">
        <v>1816</v>
      </c>
      <c r="C909" s="5">
        <v>9834</v>
      </c>
      <c r="D909" s="5">
        <v>41.7</v>
      </c>
      <c r="F909">
        <f t="shared" si="17"/>
        <v>4</v>
      </c>
    </row>
    <row r="910" spans="1:6" ht="30" x14ac:dyDescent="0.25">
      <c r="A910" s="2" t="s">
        <v>1817</v>
      </c>
      <c r="B910" s="2" t="s">
        <v>1818</v>
      </c>
      <c r="C910" s="3">
        <v>9833</v>
      </c>
      <c r="D910" s="3">
        <v>3.4</v>
      </c>
      <c r="F910">
        <f t="shared" si="17"/>
        <v>3</v>
      </c>
    </row>
    <row r="911" spans="1:6" ht="60" x14ac:dyDescent="0.25">
      <c r="A911" s="4" t="s">
        <v>1819</v>
      </c>
      <c r="B911" s="4" t="s">
        <v>1820</v>
      </c>
      <c r="C911" s="5">
        <v>9832</v>
      </c>
      <c r="D911" s="5">
        <v>14.6</v>
      </c>
      <c r="F911">
        <f t="shared" si="17"/>
        <v>1</v>
      </c>
    </row>
    <row r="912" spans="1:6" ht="30" x14ac:dyDescent="0.25">
      <c r="A912" s="2" t="s">
        <v>1821</v>
      </c>
      <c r="B912" s="2" t="s">
        <v>1822</v>
      </c>
      <c r="C912" s="3">
        <v>9830</v>
      </c>
      <c r="D912" s="3">
        <v>14.4</v>
      </c>
      <c r="F912">
        <f t="shared" si="17"/>
        <v>1</v>
      </c>
    </row>
    <row r="913" spans="1:6" ht="45" x14ac:dyDescent="0.25">
      <c r="A913" s="4" t="s">
        <v>1823</v>
      </c>
      <c r="B913" s="4" t="s">
        <v>1824</v>
      </c>
      <c r="C913" s="5">
        <v>9829</v>
      </c>
      <c r="D913" s="5">
        <v>116.5</v>
      </c>
      <c r="F913">
        <f t="shared" si="17"/>
        <v>1</v>
      </c>
    </row>
    <row r="914" spans="1:6" ht="30" x14ac:dyDescent="0.25">
      <c r="A914" s="2" t="s">
        <v>1825</v>
      </c>
      <c r="B914" s="2" t="s">
        <v>1826</v>
      </c>
      <c r="C914" s="3">
        <v>9805</v>
      </c>
      <c r="D914" s="3">
        <v>11.7</v>
      </c>
      <c r="F914">
        <f t="shared" si="17"/>
        <v>1</v>
      </c>
    </row>
    <row r="915" spans="1:6" ht="60" x14ac:dyDescent="0.25">
      <c r="A915" s="4" t="s">
        <v>1827</v>
      </c>
      <c r="B915" s="4" t="s">
        <v>1828</v>
      </c>
      <c r="C915" s="5">
        <v>9793</v>
      </c>
      <c r="D915" s="5">
        <v>89.1</v>
      </c>
      <c r="F915">
        <f t="shared" si="17"/>
        <v>8</v>
      </c>
    </row>
    <row r="916" spans="1:6" ht="45" x14ac:dyDescent="0.25">
      <c r="A916" s="2" t="s">
        <v>1829</v>
      </c>
      <c r="B916" s="2" t="s">
        <v>1830</v>
      </c>
      <c r="C916" s="3">
        <v>9792</v>
      </c>
      <c r="D916" s="3">
        <v>3.4</v>
      </c>
      <c r="F916">
        <f t="shared" si="17"/>
        <v>3</v>
      </c>
    </row>
    <row r="917" spans="1:6" ht="30" x14ac:dyDescent="0.25">
      <c r="A917" s="4" t="s">
        <v>1831</v>
      </c>
      <c r="B917" s="4" t="s">
        <v>1832</v>
      </c>
      <c r="C917" s="5">
        <v>9770</v>
      </c>
      <c r="D917" s="5">
        <v>13.7</v>
      </c>
      <c r="F917">
        <f t="shared" si="17"/>
        <v>1</v>
      </c>
    </row>
    <row r="918" spans="1:6" x14ac:dyDescent="0.25">
      <c r="A918" s="2" t="s">
        <v>1833</v>
      </c>
      <c r="B918" s="2" t="s">
        <v>1834</v>
      </c>
      <c r="C918" s="3">
        <v>9768</v>
      </c>
      <c r="D918" s="3">
        <v>26.9</v>
      </c>
      <c r="F918">
        <f t="shared" si="17"/>
        <v>2</v>
      </c>
    </row>
    <row r="919" spans="1:6" x14ac:dyDescent="0.25">
      <c r="A919" s="4" t="s">
        <v>1835</v>
      </c>
      <c r="B919" s="4" t="s">
        <v>1836</v>
      </c>
      <c r="C919" s="5">
        <v>9759</v>
      </c>
      <c r="D919" s="5">
        <v>6.5</v>
      </c>
      <c r="F919">
        <f t="shared" si="17"/>
        <v>6</v>
      </c>
    </row>
    <row r="920" spans="1:6" ht="30" x14ac:dyDescent="0.25">
      <c r="A920" s="2" t="s">
        <v>1837</v>
      </c>
      <c r="B920" s="2" t="s">
        <v>1838</v>
      </c>
      <c r="C920" s="3">
        <v>9751</v>
      </c>
      <c r="D920" s="3">
        <v>47.1</v>
      </c>
      <c r="F920">
        <f t="shared" si="17"/>
        <v>4</v>
      </c>
    </row>
    <row r="921" spans="1:6" ht="45" x14ac:dyDescent="0.25">
      <c r="A921" s="4" t="s">
        <v>1839</v>
      </c>
      <c r="B921" s="4" t="s">
        <v>1840</v>
      </c>
      <c r="C921" s="5">
        <v>9751</v>
      </c>
      <c r="D921" s="5">
        <v>2.4</v>
      </c>
      <c r="F921">
        <f t="shared" si="17"/>
        <v>2</v>
      </c>
    </row>
    <row r="922" spans="1:6" ht="30" x14ac:dyDescent="0.25">
      <c r="A922" s="2" t="s">
        <v>1841</v>
      </c>
      <c r="B922" s="2" t="s">
        <v>1842</v>
      </c>
      <c r="C922" s="3">
        <v>9737</v>
      </c>
      <c r="D922" s="3">
        <v>14.7</v>
      </c>
      <c r="F922">
        <f t="shared" si="17"/>
        <v>1</v>
      </c>
    </row>
    <row r="923" spans="1:6" ht="30" x14ac:dyDescent="0.25">
      <c r="A923" s="4" t="s">
        <v>1843</v>
      </c>
      <c r="B923" s="4" t="s">
        <v>1844</v>
      </c>
      <c r="C923" s="5">
        <v>9727</v>
      </c>
      <c r="D923" s="5">
        <v>20.100000000000001</v>
      </c>
      <c r="F923">
        <f t="shared" ref="F923:F986" si="18">IF(D923&lt;1,INT(D923*10),IF(D923&lt;10,INT(D923),IF(D923&lt;100,INT(D923/10),INT(D923/100))))</f>
        <v>2</v>
      </c>
    </row>
    <row r="924" spans="1:6" ht="30" x14ac:dyDescent="0.25">
      <c r="A924" s="2" t="s">
        <v>1845</v>
      </c>
      <c r="B924" s="2" t="s">
        <v>1846</v>
      </c>
      <c r="C924" s="3">
        <v>9726</v>
      </c>
      <c r="D924" s="3">
        <v>13.3</v>
      </c>
      <c r="F924">
        <f t="shared" si="18"/>
        <v>1</v>
      </c>
    </row>
    <row r="925" spans="1:6" ht="30" x14ac:dyDescent="0.25">
      <c r="A925" s="4" t="s">
        <v>1847</v>
      </c>
      <c r="B925" s="4" t="s">
        <v>1848</v>
      </c>
      <c r="C925" s="5">
        <v>9714</v>
      </c>
      <c r="D925" s="5">
        <v>9</v>
      </c>
      <c r="F925">
        <f t="shared" si="18"/>
        <v>9</v>
      </c>
    </row>
    <row r="926" spans="1:6" ht="30" x14ac:dyDescent="0.25">
      <c r="A926" s="2" t="s">
        <v>1849</v>
      </c>
      <c r="B926" s="2" t="s">
        <v>1850</v>
      </c>
      <c r="C926" s="3">
        <v>9697</v>
      </c>
      <c r="D926" s="3">
        <v>5.8</v>
      </c>
      <c r="F926">
        <f t="shared" si="18"/>
        <v>5</v>
      </c>
    </row>
    <row r="927" spans="1:6" ht="30" x14ac:dyDescent="0.25">
      <c r="A927" s="4" t="s">
        <v>1851</v>
      </c>
      <c r="B927" s="4" t="s">
        <v>1852</v>
      </c>
      <c r="C927" s="5">
        <v>9689</v>
      </c>
      <c r="D927" s="5">
        <v>12.7</v>
      </c>
      <c r="F927">
        <f t="shared" si="18"/>
        <v>1</v>
      </c>
    </row>
    <row r="928" spans="1:6" ht="30" x14ac:dyDescent="0.25">
      <c r="A928" s="2" t="s">
        <v>1853</v>
      </c>
      <c r="B928" s="2" t="s">
        <v>1854</v>
      </c>
      <c r="C928" s="3">
        <v>9680</v>
      </c>
      <c r="D928" s="3">
        <v>6.6</v>
      </c>
      <c r="F928">
        <f t="shared" si="18"/>
        <v>6</v>
      </c>
    </row>
    <row r="929" spans="1:6" ht="30" x14ac:dyDescent="0.25">
      <c r="A929" s="4" t="s">
        <v>1855</v>
      </c>
      <c r="B929" s="4" t="s">
        <v>1856</v>
      </c>
      <c r="C929" s="5">
        <v>9677</v>
      </c>
      <c r="D929" s="5">
        <v>4.2</v>
      </c>
      <c r="F929">
        <f t="shared" si="18"/>
        <v>4</v>
      </c>
    </row>
    <row r="930" spans="1:6" ht="30" x14ac:dyDescent="0.25">
      <c r="A930" s="2" t="s">
        <v>1857</v>
      </c>
      <c r="B930" s="2" t="s">
        <v>1858</v>
      </c>
      <c r="C930" s="3">
        <v>9671</v>
      </c>
      <c r="D930" s="3">
        <v>88.6</v>
      </c>
      <c r="F930">
        <f t="shared" si="18"/>
        <v>8</v>
      </c>
    </row>
    <row r="931" spans="1:6" x14ac:dyDescent="0.25">
      <c r="A931" s="4" t="s">
        <v>1859</v>
      </c>
      <c r="B931" s="4" t="s">
        <v>1860</v>
      </c>
      <c r="C931" s="5">
        <v>9665</v>
      </c>
      <c r="D931" s="5">
        <v>36.200000000000003</v>
      </c>
      <c r="F931">
        <f t="shared" si="18"/>
        <v>3</v>
      </c>
    </row>
    <row r="932" spans="1:6" ht="30" x14ac:dyDescent="0.25">
      <c r="A932" s="2" t="s">
        <v>1861</v>
      </c>
      <c r="B932" s="2" t="s">
        <v>1862</v>
      </c>
      <c r="C932" s="3">
        <v>9655</v>
      </c>
      <c r="D932" s="3">
        <v>33.4</v>
      </c>
      <c r="F932">
        <f t="shared" si="18"/>
        <v>3</v>
      </c>
    </row>
    <row r="933" spans="1:6" ht="45" x14ac:dyDescent="0.25">
      <c r="A933" s="4" t="s">
        <v>1863</v>
      </c>
      <c r="B933" s="4" t="s">
        <v>1864</v>
      </c>
      <c r="C933" s="5">
        <v>9653</v>
      </c>
      <c r="D933" s="5">
        <v>24.6</v>
      </c>
      <c r="F933">
        <f t="shared" si="18"/>
        <v>2</v>
      </c>
    </row>
    <row r="934" spans="1:6" x14ac:dyDescent="0.25">
      <c r="A934" s="2" t="s">
        <v>1865</v>
      </c>
      <c r="B934" s="2" t="s">
        <v>1866</v>
      </c>
      <c r="C934" s="3">
        <v>9646</v>
      </c>
      <c r="D934" s="3">
        <v>5.4</v>
      </c>
      <c r="F934">
        <f t="shared" si="18"/>
        <v>5</v>
      </c>
    </row>
    <row r="935" spans="1:6" ht="45" x14ac:dyDescent="0.25">
      <c r="A935" s="4" t="s">
        <v>1867</v>
      </c>
      <c r="B935" s="4" t="s">
        <v>1868</v>
      </c>
      <c r="C935" s="5">
        <v>9608</v>
      </c>
      <c r="D935" s="5">
        <v>19.3</v>
      </c>
      <c r="F935">
        <f t="shared" si="18"/>
        <v>1</v>
      </c>
    </row>
    <row r="936" spans="1:6" x14ac:dyDescent="0.25">
      <c r="A936" s="2" t="s">
        <v>1869</v>
      </c>
      <c r="B936" s="2" t="s">
        <v>1870</v>
      </c>
      <c r="C936" s="3">
        <v>9605</v>
      </c>
      <c r="D936" s="3">
        <v>5.0999999999999996</v>
      </c>
      <c r="F936">
        <f t="shared" si="18"/>
        <v>5</v>
      </c>
    </row>
    <row r="937" spans="1:6" x14ac:dyDescent="0.25">
      <c r="A937" s="4" t="s">
        <v>1871</v>
      </c>
      <c r="B937" s="4" t="s">
        <v>1872</v>
      </c>
      <c r="C937" s="5">
        <v>9592</v>
      </c>
      <c r="D937" s="5">
        <v>35.200000000000003</v>
      </c>
      <c r="F937">
        <f t="shared" si="18"/>
        <v>3</v>
      </c>
    </row>
    <row r="938" spans="1:6" ht="30" x14ac:dyDescent="0.25">
      <c r="A938" s="2" t="s">
        <v>1873</v>
      </c>
      <c r="B938" s="2" t="s">
        <v>1874</v>
      </c>
      <c r="C938" s="3">
        <v>9590</v>
      </c>
      <c r="D938" s="3">
        <v>10.4</v>
      </c>
      <c r="F938">
        <f t="shared" si="18"/>
        <v>1</v>
      </c>
    </row>
    <row r="939" spans="1:6" ht="30" x14ac:dyDescent="0.25">
      <c r="A939" s="4" t="s">
        <v>1875</v>
      </c>
      <c r="B939" s="4" t="s">
        <v>1876</v>
      </c>
      <c r="C939" s="5">
        <v>9586</v>
      </c>
      <c r="D939" s="5">
        <v>22.3</v>
      </c>
      <c r="F939">
        <f t="shared" si="18"/>
        <v>2</v>
      </c>
    </row>
    <row r="940" spans="1:6" ht="30" x14ac:dyDescent="0.25">
      <c r="A940" s="2" t="s">
        <v>1877</v>
      </c>
      <c r="B940" s="2" t="s">
        <v>1878</v>
      </c>
      <c r="C940" s="3">
        <v>9555</v>
      </c>
      <c r="D940" s="3">
        <v>39</v>
      </c>
      <c r="F940">
        <f t="shared" si="18"/>
        <v>3</v>
      </c>
    </row>
    <row r="941" spans="1:6" ht="30" x14ac:dyDescent="0.25">
      <c r="A941" s="4" t="s">
        <v>1879</v>
      </c>
      <c r="B941" s="4" t="s">
        <v>1880</v>
      </c>
      <c r="C941" s="5">
        <v>9554</v>
      </c>
      <c r="D941" s="5">
        <v>30.6</v>
      </c>
      <c r="F941">
        <f t="shared" si="18"/>
        <v>3</v>
      </c>
    </row>
    <row r="942" spans="1:6" ht="30" x14ac:dyDescent="0.25">
      <c r="A942" s="2" t="s">
        <v>1881</v>
      </c>
      <c r="B942" s="2" t="s">
        <v>1882</v>
      </c>
      <c r="C942" s="3">
        <v>9546</v>
      </c>
      <c r="D942" s="3">
        <v>12.5</v>
      </c>
      <c r="F942">
        <f t="shared" si="18"/>
        <v>1</v>
      </c>
    </row>
    <row r="943" spans="1:6" ht="30" x14ac:dyDescent="0.25">
      <c r="A943" s="4" t="s">
        <v>1883</v>
      </c>
      <c r="B943" s="4" t="s">
        <v>1884</v>
      </c>
      <c r="C943" s="5">
        <v>9541</v>
      </c>
      <c r="D943" s="5">
        <v>24.2</v>
      </c>
      <c r="F943">
        <f t="shared" si="18"/>
        <v>2</v>
      </c>
    </row>
    <row r="944" spans="1:6" ht="45" x14ac:dyDescent="0.25">
      <c r="A944" s="2" t="s">
        <v>1885</v>
      </c>
      <c r="B944" s="2" t="s">
        <v>1886</v>
      </c>
      <c r="C944" s="3">
        <v>9535</v>
      </c>
      <c r="D944" s="3">
        <v>3.3</v>
      </c>
      <c r="F944">
        <f t="shared" si="18"/>
        <v>3</v>
      </c>
    </row>
    <row r="945" spans="1:6" ht="45" x14ac:dyDescent="0.25">
      <c r="A945" s="4" t="s">
        <v>1887</v>
      </c>
      <c r="B945" s="4" t="s">
        <v>1888</v>
      </c>
      <c r="C945" s="5">
        <v>9531</v>
      </c>
      <c r="D945" s="5">
        <v>6.2</v>
      </c>
      <c r="F945">
        <f t="shared" si="18"/>
        <v>6</v>
      </c>
    </row>
    <row r="946" spans="1:6" x14ac:dyDescent="0.25">
      <c r="A946" s="2" t="s">
        <v>1889</v>
      </c>
      <c r="B946" s="2" t="s">
        <v>1890</v>
      </c>
      <c r="C946" s="3">
        <v>9500</v>
      </c>
      <c r="D946" s="3">
        <v>15.1</v>
      </c>
      <c r="F946">
        <f t="shared" si="18"/>
        <v>1</v>
      </c>
    </row>
    <row r="947" spans="1:6" ht="30" x14ac:dyDescent="0.25">
      <c r="A947" s="4" t="s">
        <v>1891</v>
      </c>
      <c r="B947" s="4" t="s">
        <v>1892</v>
      </c>
      <c r="C947" s="5">
        <v>9496</v>
      </c>
      <c r="D947" s="5">
        <v>6.5</v>
      </c>
      <c r="F947">
        <f t="shared" si="18"/>
        <v>6</v>
      </c>
    </row>
    <row r="948" spans="1:6" ht="30" x14ac:dyDescent="0.25">
      <c r="A948" s="2" t="s">
        <v>1893</v>
      </c>
      <c r="B948" s="2" t="s">
        <v>1894</v>
      </c>
      <c r="C948" s="3">
        <v>9481</v>
      </c>
      <c r="D948" s="3">
        <v>12.3</v>
      </c>
      <c r="F948">
        <f t="shared" si="18"/>
        <v>1</v>
      </c>
    </row>
    <row r="949" spans="1:6" x14ac:dyDescent="0.25">
      <c r="A949" s="4" t="s">
        <v>1895</v>
      </c>
      <c r="B949" s="4" t="s">
        <v>1896</v>
      </c>
      <c r="C949" s="5">
        <v>9473</v>
      </c>
      <c r="D949" s="5">
        <v>4.5</v>
      </c>
      <c r="F949">
        <f t="shared" si="18"/>
        <v>4</v>
      </c>
    </row>
    <row r="950" spans="1:6" x14ac:dyDescent="0.25">
      <c r="A950" s="2" t="s">
        <v>1897</v>
      </c>
      <c r="B950" s="2" t="s">
        <v>1898</v>
      </c>
      <c r="C950" s="3">
        <v>9465</v>
      </c>
      <c r="D950" s="3">
        <v>44.6</v>
      </c>
      <c r="F950">
        <f t="shared" si="18"/>
        <v>4</v>
      </c>
    </row>
    <row r="951" spans="1:6" ht="45" x14ac:dyDescent="0.25">
      <c r="A951" s="4" t="s">
        <v>1899</v>
      </c>
      <c r="B951" s="4" t="s">
        <v>1900</v>
      </c>
      <c r="C951" s="5">
        <v>9436</v>
      </c>
      <c r="D951" s="5">
        <v>16.899999999999999</v>
      </c>
      <c r="F951">
        <f t="shared" si="18"/>
        <v>1</v>
      </c>
    </row>
    <row r="952" spans="1:6" x14ac:dyDescent="0.25">
      <c r="A952" s="2" t="s">
        <v>1901</v>
      </c>
      <c r="B952" s="2" t="s">
        <v>1902</v>
      </c>
      <c r="C952" s="3">
        <v>9431</v>
      </c>
      <c r="D952" s="3">
        <v>58</v>
      </c>
      <c r="F952">
        <f t="shared" si="18"/>
        <v>5</v>
      </c>
    </row>
    <row r="953" spans="1:6" x14ac:dyDescent="0.25">
      <c r="A953" s="4" t="s">
        <v>1903</v>
      </c>
      <c r="B953" s="4" t="s">
        <v>1904</v>
      </c>
      <c r="C953" s="5">
        <v>9411</v>
      </c>
      <c r="D953" s="5">
        <v>32.4</v>
      </c>
      <c r="F953">
        <f t="shared" si="18"/>
        <v>3</v>
      </c>
    </row>
    <row r="954" spans="1:6" ht="30" x14ac:dyDescent="0.25">
      <c r="A954" s="2" t="s">
        <v>1905</v>
      </c>
      <c r="B954" s="2" t="s">
        <v>1906</v>
      </c>
      <c r="C954" s="3">
        <v>9409</v>
      </c>
      <c r="D954" s="3">
        <v>8.1999999999999993</v>
      </c>
      <c r="F954">
        <f t="shared" si="18"/>
        <v>8</v>
      </c>
    </row>
    <row r="955" spans="1:6" ht="30" x14ac:dyDescent="0.25">
      <c r="A955" s="4" t="s">
        <v>1907</v>
      </c>
      <c r="B955" s="4" t="s">
        <v>1908</v>
      </c>
      <c r="C955" s="5">
        <v>9398</v>
      </c>
      <c r="D955" s="5">
        <v>23.3</v>
      </c>
      <c r="F955">
        <f t="shared" si="18"/>
        <v>2</v>
      </c>
    </row>
    <row r="956" spans="1:6" ht="30" x14ac:dyDescent="0.25">
      <c r="A956" s="2" t="s">
        <v>1909</v>
      </c>
      <c r="B956" s="2" t="s">
        <v>1910</v>
      </c>
      <c r="C956" s="3">
        <v>9389</v>
      </c>
      <c r="D956" s="3">
        <v>80.2</v>
      </c>
      <c r="F956">
        <f t="shared" si="18"/>
        <v>8</v>
      </c>
    </row>
    <row r="957" spans="1:6" x14ac:dyDescent="0.25">
      <c r="A957" s="4" t="s">
        <v>1911</v>
      </c>
      <c r="B957" s="4" t="s">
        <v>1912</v>
      </c>
      <c r="C957" s="5">
        <v>9375</v>
      </c>
      <c r="D957" s="5">
        <v>3.8</v>
      </c>
      <c r="F957">
        <f t="shared" si="18"/>
        <v>3</v>
      </c>
    </row>
    <row r="958" spans="1:6" ht="45" x14ac:dyDescent="0.25">
      <c r="A958" s="2" t="s">
        <v>1913</v>
      </c>
      <c r="B958" s="2" t="s">
        <v>1914</v>
      </c>
      <c r="C958" s="3">
        <v>9372</v>
      </c>
      <c r="D958" s="3">
        <v>7.4</v>
      </c>
      <c r="F958">
        <f t="shared" si="18"/>
        <v>7</v>
      </c>
    </row>
    <row r="959" spans="1:6" ht="30" x14ac:dyDescent="0.25">
      <c r="A959" s="4" t="s">
        <v>1915</v>
      </c>
      <c r="B959" s="4" t="s">
        <v>1916</v>
      </c>
      <c r="C959" s="5">
        <v>9366</v>
      </c>
      <c r="D959" s="5">
        <v>4.4000000000000004</v>
      </c>
      <c r="F959">
        <f t="shared" si="18"/>
        <v>4</v>
      </c>
    </row>
    <row r="960" spans="1:6" ht="45" x14ac:dyDescent="0.25">
      <c r="A960" s="2" t="s">
        <v>1917</v>
      </c>
      <c r="B960" s="2" t="s">
        <v>1918</v>
      </c>
      <c r="C960" s="3">
        <v>9344</v>
      </c>
      <c r="D960" s="3">
        <v>8.8000000000000007</v>
      </c>
      <c r="F960">
        <f t="shared" si="18"/>
        <v>8</v>
      </c>
    </row>
    <row r="961" spans="1:6" x14ac:dyDescent="0.25">
      <c r="A961" s="4" t="s">
        <v>1919</v>
      </c>
      <c r="B961" s="4" t="s">
        <v>1920</v>
      </c>
      <c r="C961" s="5">
        <v>9331</v>
      </c>
      <c r="D961" s="5">
        <v>22.4</v>
      </c>
      <c r="F961">
        <f t="shared" si="18"/>
        <v>2</v>
      </c>
    </row>
    <row r="962" spans="1:6" ht="30" x14ac:dyDescent="0.25">
      <c r="A962" s="2" t="s">
        <v>1921</v>
      </c>
      <c r="B962" s="2" t="s">
        <v>1922</v>
      </c>
      <c r="C962" s="3">
        <v>9331</v>
      </c>
      <c r="D962" s="3">
        <v>10.9</v>
      </c>
      <c r="F962">
        <f t="shared" si="18"/>
        <v>1</v>
      </c>
    </row>
    <row r="963" spans="1:6" ht="30" x14ac:dyDescent="0.25">
      <c r="A963" s="4" t="s">
        <v>1923</v>
      </c>
      <c r="B963" s="4" t="s">
        <v>1924</v>
      </c>
      <c r="C963" s="5">
        <v>9318</v>
      </c>
      <c r="D963" s="5">
        <v>10.5</v>
      </c>
      <c r="F963">
        <f t="shared" si="18"/>
        <v>1</v>
      </c>
    </row>
    <row r="964" spans="1:6" ht="30" x14ac:dyDescent="0.25">
      <c r="A964" s="2" t="s">
        <v>1925</v>
      </c>
      <c r="B964" s="2" t="s">
        <v>1926</v>
      </c>
      <c r="C964" s="3">
        <v>9315</v>
      </c>
      <c r="D964" s="3">
        <v>10</v>
      </c>
      <c r="F964">
        <f t="shared" si="18"/>
        <v>1</v>
      </c>
    </row>
    <row r="965" spans="1:6" x14ac:dyDescent="0.25">
      <c r="A965" s="4" t="s">
        <v>1927</v>
      </c>
      <c r="B965" s="4" t="s">
        <v>1928</v>
      </c>
      <c r="C965" s="5">
        <v>9308</v>
      </c>
      <c r="D965" s="5">
        <v>70.3</v>
      </c>
      <c r="F965">
        <f t="shared" si="18"/>
        <v>7</v>
      </c>
    </row>
    <row r="966" spans="1:6" x14ac:dyDescent="0.25">
      <c r="A966" s="2" t="s">
        <v>1929</v>
      </c>
      <c r="B966" s="2" t="s">
        <v>1930</v>
      </c>
      <c r="C966" s="3">
        <v>9306</v>
      </c>
      <c r="D966" s="3">
        <v>31.5</v>
      </c>
      <c r="F966">
        <f t="shared" si="18"/>
        <v>3</v>
      </c>
    </row>
    <row r="967" spans="1:6" ht="30" x14ac:dyDescent="0.25">
      <c r="A967" s="4" t="s">
        <v>1931</v>
      </c>
      <c r="B967" s="4" t="s">
        <v>1932</v>
      </c>
      <c r="C967" s="5">
        <v>9290</v>
      </c>
      <c r="D967" s="5">
        <v>160.5</v>
      </c>
      <c r="F967">
        <f t="shared" si="18"/>
        <v>1</v>
      </c>
    </row>
    <row r="968" spans="1:6" ht="30" x14ac:dyDescent="0.25">
      <c r="A968" s="2" t="s">
        <v>1933</v>
      </c>
      <c r="B968" s="2" t="s">
        <v>1934</v>
      </c>
      <c r="C968" s="3">
        <v>9263</v>
      </c>
      <c r="D968" s="3">
        <v>18.5</v>
      </c>
      <c r="F968">
        <f t="shared" si="18"/>
        <v>1</v>
      </c>
    </row>
    <row r="969" spans="1:6" x14ac:dyDescent="0.25">
      <c r="A969" s="4" t="s">
        <v>1935</v>
      </c>
      <c r="B969" s="4" t="s">
        <v>1936</v>
      </c>
      <c r="C969" s="5">
        <v>9263</v>
      </c>
      <c r="D969" s="5">
        <v>11.9</v>
      </c>
      <c r="F969">
        <f t="shared" si="18"/>
        <v>1</v>
      </c>
    </row>
    <row r="970" spans="1:6" ht="45" x14ac:dyDescent="0.25">
      <c r="A970" s="2" t="s">
        <v>1937</v>
      </c>
      <c r="B970" s="2" t="s">
        <v>1938</v>
      </c>
      <c r="C970" s="3">
        <v>9256</v>
      </c>
      <c r="D970" s="3">
        <v>20</v>
      </c>
      <c r="F970">
        <f t="shared" si="18"/>
        <v>2</v>
      </c>
    </row>
    <row r="971" spans="1:6" ht="45" x14ac:dyDescent="0.25">
      <c r="A971" s="4" t="s">
        <v>1939</v>
      </c>
      <c r="B971" s="4" t="s">
        <v>1940</v>
      </c>
      <c r="C971" s="5">
        <v>9242</v>
      </c>
      <c r="D971" s="5">
        <v>15</v>
      </c>
      <c r="F971">
        <f t="shared" si="18"/>
        <v>1</v>
      </c>
    </row>
    <row r="972" spans="1:6" ht="30" x14ac:dyDescent="0.25">
      <c r="A972" s="2" t="s">
        <v>1941</v>
      </c>
      <c r="B972" s="2" t="s">
        <v>1942</v>
      </c>
      <c r="C972" s="3">
        <v>9235</v>
      </c>
      <c r="D972" s="3">
        <v>6.9</v>
      </c>
      <c r="F972">
        <f t="shared" si="18"/>
        <v>6</v>
      </c>
    </row>
    <row r="973" spans="1:6" ht="30" x14ac:dyDescent="0.25">
      <c r="A973" s="4" t="s">
        <v>1943</v>
      </c>
      <c r="B973" s="4" t="s">
        <v>1944</v>
      </c>
      <c r="C973" s="5">
        <v>9231</v>
      </c>
      <c r="D973" s="5">
        <v>28.7</v>
      </c>
      <c r="F973">
        <f t="shared" si="18"/>
        <v>2</v>
      </c>
    </row>
    <row r="974" spans="1:6" ht="30" x14ac:dyDescent="0.25">
      <c r="A974" s="2" t="s">
        <v>1945</v>
      </c>
      <c r="B974" s="2" t="s">
        <v>1946</v>
      </c>
      <c r="C974" s="3">
        <v>9223</v>
      </c>
      <c r="D974" s="3">
        <v>4.9000000000000004</v>
      </c>
      <c r="F974">
        <f t="shared" si="18"/>
        <v>4</v>
      </c>
    </row>
    <row r="975" spans="1:6" x14ac:dyDescent="0.25">
      <c r="A975" s="4" t="s">
        <v>1947</v>
      </c>
      <c r="B975" s="4" t="s">
        <v>1948</v>
      </c>
      <c r="C975" s="5">
        <v>9207</v>
      </c>
      <c r="D975" s="5">
        <v>9.1</v>
      </c>
      <c r="F975">
        <f t="shared" si="18"/>
        <v>9</v>
      </c>
    </row>
    <row r="976" spans="1:6" ht="45" x14ac:dyDescent="0.25">
      <c r="A976" s="2" t="s">
        <v>1949</v>
      </c>
      <c r="B976" s="2" t="s">
        <v>1950</v>
      </c>
      <c r="C976" s="3">
        <v>9206</v>
      </c>
      <c r="D976" s="3">
        <v>8.6999999999999993</v>
      </c>
      <c r="F976">
        <f t="shared" si="18"/>
        <v>8</v>
      </c>
    </row>
    <row r="977" spans="1:6" ht="45" x14ac:dyDescent="0.25">
      <c r="A977" s="4" t="s">
        <v>1951</v>
      </c>
      <c r="B977" s="4" t="s">
        <v>1952</v>
      </c>
      <c r="C977" s="5">
        <v>9205</v>
      </c>
      <c r="D977" s="5">
        <v>13.4</v>
      </c>
      <c r="F977">
        <f t="shared" si="18"/>
        <v>1</v>
      </c>
    </row>
    <row r="978" spans="1:6" ht="30" x14ac:dyDescent="0.25">
      <c r="A978" s="2" t="s">
        <v>1953</v>
      </c>
      <c r="B978" s="2" t="s">
        <v>1954</v>
      </c>
      <c r="C978" s="3">
        <v>9193</v>
      </c>
      <c r="D978" s="3">
        <v>8.6</v>
      </c>
      <c r="F978">
        <f t="shared" si="18"/>
        <v>8</v>
      </c>
    </row>
    <row r="979" spans="1:6" ht="30" x14ac:dyDescent="0.25">
      <c r="A979" s="4" t="s">
        <v>1955</v>
      </c>
      <c r="B979" s="4" t="s">
        <v>1956</v>
      </c>
      <c r="C979" s="5">
        <v>9191</v>
      </c>
      <c r="D979" s="5">
        <v>25.2</v>
      </c>
      <c r="F979">
        <f t="shared" si="18"/>
        <v>2</v>
      </c>
    </row>
    <row r="980" spans="1:6" ht="60" x14ac:dyDescent="0.25">
      <c r="A980" s="2" t="s">
        <v>1957</v>
      </c>
      <c r="B980" s="2" t="s">
        <v>1958</v>
      </c>
      <c r="C980" s="3">
        <v>9191</v>
      </c>
      <c r="D980" s="3">
        <v>10.6</v>
      </c>
      <c r="F980">
        <f t="shared" si="18"/>
        <v>1</v>
      </c>
    </row>
    <row r="981" spans="1:6" x14ac:dyDescent="0.25">
      <c r="A981" s="4" t="s">
        <v>1959</v>
      </c>
      <c r="B981" s="4" t="s">
        <v>1960</v>
      </c>
      <c r="C981" s="5">
        <v>9174</v>
      </c>
      <c r="D981" s="5">
        <v>16.899999999999999</v>
      </c>
      <c r="F981">
        <f t="shared" si="18"/>
        <v>1</v>
      </c>
    </row>
    <row r="982" spans="1:6" x14ac:dyDescent="0.25">
      <c r="A982" s="2" t="s">
        <v>1961</v>
      </c>
      <c r="B982" s="2" t="s">
        <v>1962</v>
      </c>
      <c r="C982" s="3">
        <v>9163</v>
      </c>
      <c r="D982" s="3">
        <v>12.1</v>
      </c>
      <c r="F982">
        <f t="shared" si="18"/>
        <v>1</v>
      </c>
    </row>
    <row r="983" spans="1:6" ht="30" x14ac:dyDescent="0.25">
      <c r="A983" s="4" t="s">
        <v>1963</v>
      </c>
      <c r="B983" s="4" t="s">
        <v>1964</v>
      </c>
      <c r="C983" s="5">
        <v>9156</v>
      </c>
      <c r="D983" s="5">
        <v>6.8</v>
      </c>
      <c r="F983">
        <f t="shared" si="18"/>
        <v>6</v>
      </c>
    </row>
    <row r="984" spans="1:6" x14ac:dyDescent="0.25">
      <c r="A984" s="2" t="s">
        <v>1965</v>
      </c>
      <c r="B984" s="2" t="s">
        <v>1966</v>
      </c>
      <c r="C984" s="3">
        <v>9155</v>
      </c>
      <c r="D984" s="3">
        <v>52.3</v>
      </c>
      <c r="F984">
        <f t="shared" si="18"/>
        <v>5</v>
      </c>
    </row>
    <row r="985" spans="1:6" ht="45" x14ac:dyDescent="0.25">
      <c r="A985" s="4" t="s">
        <v>1967</v>
      </c>
      <c r="B985" s="4" t="s">
        <v>1968</v>
      </c>
      <c r="C985" s="5">
        <v>9149</v>
      </c>
      <c r="D985" s="5">
        <v>16.3</v>
      </c>
      <c r="F985">
        <f t="shared" si="18"/>
        <v>1</v>
      </c>
    </row>
    <row r="986" spans="1:6" ht="30" x14ac:dyDescent="0.25">
      <c r="A986" s="2" t="s">
        <v>1969</v>
      </c>
      <c r="B986" s="2" t="s">
        <v>1970</v>
      </c>
      <c r="C986" s="3">
        <v>9122</v>
      </c>
      <c r="D986" s="3">
        <v>12.9</v>
      </c>
      <c r="F986">
        <f t="shared" si="18"/>
        <v>1</v>
      </c>
    </row>
    <row r="987" spans="1:6" x14ac:dyDescent="0.25">
      <c r="A987" s="4" t="s">
        <v>1971</v>
      </c>
      <c r="B987" s="4" t="s">
        <v>1972</v>
      </c>
      <c r="C987" s="5">
        <v>9109</v>
      </c>
      <c r="D987" s="5">
        <v>19.3</v>
      </c>
      <c r="F987">
        <f t="shared" ref="F987:F1050" si="19">IF(D987&lt;1,INT(D987*10),IF(D987&lt;10,INT(D987),IF(D987&lt;100,INT(D987/10),INT(D987/100))))</f>
        <v>1</v>
      </c>
    </row>
    <row r="988" spans="1:6" ht="45" x14ac:dyDescent="0.25">
      <c r="A988" s="2" t="s">
        <v>1973</v>
      </c>
      <c r="B988" s="2" t="s">
        <v>1974</v>
      </c>
      <c r="C988" s="3">
        <v>9087</v>
      </c>
      <c r="D988" s="3">
        <v>6.5</v>
      </c>
      <c r="F988">
        <f t="shared" si="19"/>
        <v>6</v>
      </c>
    </row>
    <row r="989" spans="1:6" x14ac:dyDescent="0.25">
      <c r="A989" s="4" t="s">
        <v>1975</v>
      </c>
      <c r="B989" s="4" t="s">
        <v>1976</v>
      </c>
      <c r="C989" s="5">
        <v>9069</v>
      </c>
      <c r="D989" s="5">
        <v>16.3</v>
      </c>
      <c r="F989">
        <f t="shared" si="19"/>
        <v>1</v>
      </c>
    </row>
    <row r="990" spans="1:6" ht="30" x14ac:dyDescent="0.25">
      <c r="A990" s="2" t="s">
        <v>1977</v>
      </c>
      <c r="B990" s="2" t="s">
        <v>1978</v>
      </c>
      <c r="C990" s="3">
        <v>9069</v>
      </c>
      <c r="D990" s="3">
        <v>58.7</v>
      </c>
      <c r="F990">
        <f t="shared" si="19"/>
        <v>5</v>
      </c>
    </row>
    <row r="991" spans="1:6" ht="30" x14ac:dyDescent="0.25">
      <c r="A991" s="4" t="s">
        <v>1979</v>
      </c>
      <c r="B991" s="4" t="s">
        <v>1980</v>
      </c>
      <c r="C991" s="5">
        <v>9068</v>
      </c>
      <c r="D991" s="5">
        <v>6.4</v>
      </c>
      <c r="F991">
        <f t="shared" si="19"/>
        <v>6</v>
      </c>
    </row>
    <row r="992" spans="1:6" ht="30" x14ac:dyDescent="0.25">
      <c r="A992" s="2" t="s">
        <v>1981</v>
      </c>
      <c r="B992" s="2" t="s">
        <v>1982</v>
      </c>
      <c r="C992" s="3">
        <v>9059</v>
      </c>
      <c r="D992" s="3">
        <v>2.4</v>
      </c>
      <c r="F992">
        <f t="shared" si="19"/>
        <v>2</v>
      </c>
    </row>
    <row r="993" spans="1:6" x14ac:dyDescent="0.25">
      <c r="A993" s="4" t="s">
        <v>1983</v>
      </c>
      <c r="B993" s="4" t="s">
        <v>1984</v>
      </c>
      <c r="C993" s="5">
        <v>9053</v>
      </c>
      <c r="D993" s="5">
        <v>2.5</v>
      </c>
      <c r="F993">
        <f t="shared" si="19"/>
        <v>2</v>
      </c>
    </row>
    <row r="994" spans="1:6" ht="30" x14ac:dyDescent="0.25">
      <c r="A994" s="2" t="s">
        <v>1985</v>
      </c>
      <c r="B994" s="2" t="s">
        <v>1986</v>
      </c>
      <c r="C994" s="3">
        <v>9050</v>
      </c>
      <c r="D994" s="3">
        <v>27.9</v>
      </c>
      <c r="F994">
        <f t="shared" si="19"/>
        <v>2</v>
      </c>
    </row>
    <row r="995" spans="1:6" ht="30" x14ac:dyDescent="0.25">
      <c r="A995" s="4" t="s">
        <v>1987</v>
      </c>
      <c r="B995" s="4" t="s">
        <v>1988</v>
      </c>
      <c r="C995" s="5">
        <v>9048</v>
      </c>
      <c r="D995" s="5">
        <v>11.6</v>
      </c>
      <c r="F995">
        <f t="shared" si="19"/>
        <v>1</v>
      </c>
    </row>
    <row r="996" spans="1:6" ht="30" x14ac:dyDescent="0.25">
      <c r="A996" s="2" t="s">
        <v>1989</v>
      </c>
      <c r="B996" s="2" t="s">
        <v>1990</v>
      </c>
      <c r="C996" s="3">
        <v>9044</v>
      </c>
      <c r="D996" s="3">
        <v>40.6</v>
      </c>
      <c r="F996">
        <f t="shared" si="19"/>
        <v>4</v>
      </c>
    </row>
    <row r="997" spans="1:6" ht="30" x14ac:dyDescent="0.25">
      <c r="A997" s="4" t="s">
        <v>1991</v>
      </c>
      <c r="B997" s="4" t="s">
        <v>1992</v>
      </c>
      <c r="C997" s="5">
        <v>9041</v>
      </c>
      <c r="D997" s="5">
        <v>34.799999999999997</v>
      </c>
      <c r="F997">
        <f t="shared" si="19"/>
        <v>3</v>
      </c>
    </row>
    <row r="998" spans="1:6" ht="45" x14ac:dyDescent="0.25">
      <c r="A998" s="2" t="s">
        <v>1993</v>
      </c>
      <c r="B998" s="2" t="s">
        <v>1994</v>
      </c>
      <c r="C998" s="3">
        <v>9031</v>
      </c>
      <c r="D998" s="3">
        <v>5.2</v>
      </c>
      <c r="F998">
        <f t="shared" si="19"/>
        <v>5</v>
      </c>
    </row>
    <row r="999" spans="1:6" x14ac:dyDescent="0.25">
      <c r="A999" s="4" t="s">
        <v>1995</v>
      </c>
      <c r="B999" s="4" t="s">
        <v>1996</v>
      </c>
      <c r="C999" s="5">
        <v>9015</v>
      </c>
      <c r="D999" s="5">
        <v>10.6</v>
      </c>
      <c r="F999">
        <f t="shared" si="19"/>
        <v>1</v>
      </c>
    </row>
    <row r="1000" spans="1:6" ht="45" x14ac:dyDescent="0.25">
      <c r="A1000" s="2" t="s">
        <v>1997</v>
      </c>
      <c r="B1000" s="2" t="s">
        <v>1998</v>
      </c>
      <c r="C1000" s="3">
        <v>9014</v>
      </c>
      <c r="D1000" s="3">
        <v>24</v>
      </c>
      <c r="F1000">
        <f t="shared" si="19"/>
        <v>2</v>
      </c>
    </row>
    <row r="1001" spans="1:6" ht="30" x14ac:dyDescent="0.25">
      <c r="A1001" s="4" t="s">
        <v>1999</v>
      </c>
      <c r="B1001" s="4" t="s">
        <v>2000</v>
      </c>
      <c r="C1001" s="5">
        <v>8992</v>
      </c>
      <c r="D1001" s="5">
        <v>9.6</v>
      </c>
      <c r="F1001">
        <f t="shared" si="19"/>
        <v>9</v>
      </c>
    </row>
    <row r="1002" spans="1:6" ht="30" x14ac:dyDescent="0.25">
      <c r="A1002" s="2" t="s">
        <v>2001</v>
      </c>
      <c r="B1002" s="2" t="s">
        <v>2002</v>
      </c>
      <c r="C1002" s="3">
        <v>8984</v>
      </c>
      <c r="D1002" s="3">
        <v>3</v>
      </c>
      <c r="F1002">
        <f t="shared" si="19"/>
        <v>3</v>
      </c>
    </row>
    <row r="1003" spans="1:6" x14ac:dyDescent="0.25">
      <c r="A1003" s="4" t="s">
        <v>2003</v>
      </c>
      <c r="B1003" s="4" t="s">
        <v>2004</v>
      </c>
      <c r="C1003" s="5">
        <v>8983</v>
      </c>
      <c r="D1003" s="5">
        <v>31.6</v>
      </c>
      <c r="F1003">
        <f t="shared" si="19"/>
        <v>3</v>
      </c>
    </row>
    <row r="1004" spans="1:6" ht="45" x14ac:dyDescent="0.25">
      <c r="A1004" s="2" t="s">
        <v>2005</v>
      </c>
      <c r="B1004" s="2" t="s">
        <v>2006</v>
      </c>
      <c r="C1004" s="3">
        <v>8979</v>
      </c>
      <c r="D1004" s="3">
        <v>9.4</v>
      </c>
      <c r="F1004">
        <f t="shared" si="19"/>
        <v>9</v>
      </c>
    </row>
    <row r="1005" spans="1:6" x14ac:dyDescent="0.25">
      <c r="A1005" s="4" t="s">
        <v>2007</v>
      </c>
      <c r="B1005" s="4" t="s">
        <v>2008</v>
      </c>
      <c r="C1005" s="5">
        <v>8977</v>
      </c>
      <c r="D1005" s="5">
        <v>18</v>
      </c>
      <c r="F1005">
        <f t="shared" si="19"/>
        <v>1</v>
      </c>
    </row>
    <row r="1006" spans="1:6" ht="30" x14ac:dyDescent="0.25">
      <c r="A1006" s="2" t="s">
        <v>2009</v>
      </c>
      <c r="B1006" s="2" t="s">
        <v>2010</v>
      </c>
      <c r="C1006" s="3">
        <v>8973</v>
      </c>
      <c r="D1006" s="3">
        <v>5.6</v>
      </c>
      <c r="F1006">
        <f t="shared" si="19"/>
        <v>5</v>
      </c>
    </row>
    <row r="1007" spans="1:6" x14ac:dyDescent="0.25">
      <c r="A1007" s="4" t="s">
        <v>2011</v>
      </c>
      <c r="B1007" s="4" t="s">
        <v>2012</v>
      </c>
      <c r="C1007" s="5">
        <v>8962</v>
      </c>
      <c r="D1007" s="5">
        <v>38.4</v>
      </c>
      <c r="F1007">
        <f t="shared" si="19"/>
        <v>3</v>
      </c>
    </row>
    <row r="1008" spans="1:6" x14ac:dyDescent="0.25">
      <c r="A1008" s="2" t="s">
        <v>2013</v>
      </c>
      <c r="B1008" s="2" t="s">
        <v>2014</v>
      </c>
      <c r="C1008" s="3">
        <v>8947</v>
      </c>
      <c r="D1008" s="3">
        <v>34.700000000000003</v>
      </c>
      <c r="F1008">
        <f t="shared" si="19"/>
        <v>3</v>
      </c>
    </row>
    <row r="1009" spans="1:6" ht="60" x14ac:dyDescent="0.25">
      <c r="A1009" s="4" t="s">
        <v>2015</v>
      </c>
      <c r="B1009" s="4" t="s">
        <v>2016</v>
      </c>
      <c r="C1009" s="5">
        <v>8946</v>
      </c>
      <c r="D1009" s="5">
        <v>9</v>
      </c>
      <c r="F1009">
        <f t="shared" si="19"/>
        <v>9</v>
      </c>
    </row>
    <row r="1010" spans="1:6" ht="60" x14ac:dyDescent="0.25">
      <c r="A1010" s="2" t="s">
        <v>2017</v>
      </c>
      <c r="B1010" s="2" t="s">
        <v>2018</v>
      </c>
      <c r="C1010" s="3">
        <v>8946</v>
      </c>
      <c r="D1010" s="3">
        <v>11.2</v>
      </c>
      <c r="F1010">
        <f t="shared" si="19"/>
        <v>1</v>
      </c>
    </row>
    <row r="1011" spans="1:6" ht="30" x14ac:dyDescent="0.25">
      <c r="A1011" s="4" t="s">
        <v>2019</v>
      </c>
      <c r="B1011" s="4" t="s">
        <v>2020</v>
      </c>
      <c r="C1011" s="5">
        <v>8942</v>
      </c>
      <c r="D1011" s="5">
        <v>11.2</v>
      </c>
      <c r="F1011">
        <f t="shared" si="19"/>
        <v>1</v>
      </c>
    </row>
    <row r="1012" spans="1:6" ht="30" x14ac:dyDescent="0.25">
      <c r="A1012" s="2" t="s">
        <v>2021</v>
      </c>
      <c r="B1012" s="2" t="s">
        <v>2022</v>
      </c>
      <c r="C1012" s="3">
        <v>8927</v>
      </c>
      <c r="D1012" s="3">
        <v>29.5</v>
      </c>
      <c r="F1012">
        <f t="shared" si="19"/>
        <v>2</v>
      </c>
    </row>
    <row r="1013" spans="1:6" ht="30" x14ac:dyDescent="0.25">
      <c r="A1013" s="4" t="s">
        <v>2023</v>
      </c>
      <c r="B1013" s="4" t="s">
        <v>2024</v>
      </c>
      <c r="C1013" s="5">
        <v>8918</v>
      </c>
      <c r="D1013" s="5">
        <v>31.8</v>
      </c>
      <c r="F1013">
        <f t="shared" si="19"/>
        <v>3</v>
      </c>
    </row>
    <row r="1014" spans="1:6" ht="60" x14ac:dyDescent="0.25">
      <c r="A1014" s="2" t="s">
        <v>2025</v>
      </c>
      <c r="B1014" s="2" t="s">
        <v>2026</v>
      </c>
      <c r="C1014" s="3">
        <v>8907</v>
      </c>
      <c r="D1014" s="3">
        <v>11.5</v>
      </c>
      <c r="F1014">
        <f t="shared" si="19"/>
        <v>1</v>
      </c>
    </row>
    <row r="1015" spans="1:6" ht="30" x14ac:dyDescent="0.25">
      <c r="A1015" s="4" t="s">
        <v>2027</v>
      </c>
      <c r="B1015" s="4" t="s">
        <v>2028</v>
      </c>
      <c r="C1015" s="5">
        <v>8903</v>
      </c>
      <c r="D1015" s="5">
        <v>27</v>
      </c>
      <c r="F1015">
        <f t="shared" si="19"/>
        <v>2</v>
      </c>
    </row>
    <row r="1016" spans="1:6" ht="45" x14ac:dyDescent="0.25">
      <c r="A1016" s="2" t="s">
        <v>2029</v>
      </c>
      <c r="B1016" s="2" t="s">
        <v>2030</v>
      </c>
      <c r="C1016" s="3">
        <v>8902</v>
      </c>
      <c r="D1016" s="3">
        <v>21.2</v>
      </c>
      <c r="F1016">
        <f t="shared" si="19"/>
        <v>2</v>
      </c>
    </row>
    <row r="1017" spans="1:6" ht="45" x14ac:dyDescent="0.25">
      <c r="A1017" s="4" t="s">
        <v>2031</v>
      </c>
      <c r="B1017" s="4" t="s">
        <v>2032</v>
      </c>
      <c r="C1017" s="5">
        <v>8886</v>
      </c>
      <c r="D1017" s="5">
        <v>13.5</v>
      </c>
      <c r="F1017">
        <f t="shared" si="19"/>
        <v>1</v>
      </c>
    </row>
    <row r="1018" spans="1:6" ht="45" x14ac:dyDescent="0.25">
      <c r="A1018" s="2" t="s">
        <v>2033</v>
      </c>
      <c r="B1018" s="2" t="s">
        <v>2034</v>
      </c>
      <c r="C1018" s="3">
        <v>8872</v>
      </c>
      <c r="D1018" s="3">
        <v>4.5</v>
      </c>
      <c r="F1018">
        <f t="shared" si="19"/>
        <v>4</v>
      </c>
    </row>
    <row r="1019" spans="1:6" ht="30" x14ac:dyDescent="0.25">
      <c r="A1019" s="4" t="s">
        <v>2035</v>
      </c>
      <c r="B1019" s="4" t="s">
        <v>2036</v>
      </c>
      <c r="C1019" s="5">
        <v>8852</v>
      </c>
      <c r="D1019" s="5">
        <v>6.6</v>
      </c>
      <c r="F1019">
        <f t="shared" si="19"/>
        <v>6</v>
      </c>
    </row>
    <row r="1020" spans="1:6" ht="45" x14ac:dyDescent="0.25">
      <c r="A1020" s="2" t="s">
        <v>2037</v>
      </c>
      <c r="B1020" s="2" t="s">
        <v>2038</v>
      </c>
      <c r="C1020" s="3">
        <v>8850</v>
      </c>
      <c r="D1020" s="3">
        <v>21.6</v>
      </c>
      <c r="F1020">
        <f t="shared" si="19"/>
        <v>2</v>
      </c>
    </row>
    <row r="1021" spans="1:6" ht="30" x14ac:dyDescent="0.25">
      <c r="A1021" s="4" t="s">
        <v>2039</v>
      </c>
      <c r="B1021" s="4" t="s">
        <v>2040</v>
      </c>
      <c r="C1021" s="5">
        <v>8830</v>
      </c>
      <c r="D1021" s="5">
        <v>54.8</v>
      </c>
      <c r="F1021">
        <f t="shared" si="19"/>
        <v>5</v>
      </c>
    </row>
    <row r="1022" spans="1:6" ht="30" x14ac:dyDescent="0.25">
      <c r="A1022" s="2" t="s">
        <v>2041</v>
      </c>
      <c r="B1022" s="2" t="s">
        <v>2042</v>
      </c>
      <c r="C1022" s="3">
        <v>8811</v>
      </c>
      <c r="D1022" s="3">
        <v>12.9</v>
      </c>
      <c r="F1022">
        <f t="shared" si="19"/>
        <v>1</v>
      </c>
    </row>
    <row r="1023" spans="1:6" ht="30" x14ac:dyDescent="0.25">
      <c r="A1023" s="4" t="s">
        <v>2043</v>
      </c>
      <c r="B1023" s="4" t="s">
        <v>2044</v>
      </c>
      <c r="C1023" s="5">
        <v>8809</v>
      </c>
      <c r="D1023" s="5">
        <v>35.5</v>
      </c>
      <c r="F1023">
        <f t="shared" si="19"/>
        <v>3</v>
      </c>
    </row>
    <row r="1024" spans="1:6" ht="30" x14ac:dyDescent="0.25">
      <c r="A1024" s="2" t="s">
        <v>2045</v>
      </c>
      <c r="B1024" s="2" t="s">
        <v>2046</v>
      </c>
      <c r="C1024" s="3">
        <v>8792</v>
      </c>
      <c r="D1024" s="3">
        <v>11.3</v>
      </c>
      <c r="F1024">
        <f t="shared" si="19"/>
        <v>1</v>
      </c>
    </row>
    <row r="1025" spans="1:6" ht="30" x14ac:dyDescent="0.25">
      <c r="A1025" s="4" t="s">
        <v>2047</v>
      </c>
      <c r="B1025" s="4" t="s">
        <v>2048</v>
      </c>
      <c r="C1025" s="5">
        <v>8788</v>
      </c>
      <c r="D1025" s="5">
        <v>5.2</v>
      </c>
      <c r="F1025">
        <f t="shared" si="19"/>
        <v>5</v>
      </c>
    </row>
    <row r="1026" spans="1:6" ht="45" x14ac:dyDescent="0.25">
      <c r="A1026" s="2" t="s">
        <v>2049</v>
      </c>
      <c r="B1026" s="2" t="s">
        <v>2050</v>
      </c>
      <c r="C1026" s="3">
        <v>8781</v>
      </c>
      <c r="D1026" s="3">
        <v>16.600000000000001</v>
      </c>
      <c r="F1026">
        <f t="shared" si="19"/>
        <v>1</v>
      </c>
    </row>
    <row r="1027" spans="1:6" ht="30" x14ac:dyDescent="0.25">
      <c r="A1027" s="4" t="s">
        <v>2051</v>
      </c>
      <c r="B1027" s="4" t="s">
        <v>2052</v>
      </c>
      <c r="C1027" s="5">
        <v>8776</v>
      </c>
      <c r="D1027" s="5">
        <v>9.1</v>
      </c>
      <c r="F1027">
        <f t="shared" si="19"/>
        <v>9</v>
      </c>
    </row>
    <row r="1028" spans="1:6" ht="30" x14ac:dyDescent="0.25">
      <c r="A1028" s="2" t="s">
        <v>2053</v>
      </c>
      <c r="B1028" s="2" t="s">
        <v>2054</v>
      </c>
      <c r="C1028" s="3">
        <v>8773</v>
      </c>
      <c r="D1028" s="3">
        <v>13</v>
      </c>
      <c r="F1028">
        <f t="shared" si="19"/>
        <v>1</v>
      </c>
    </row>
    <row r="1029" spans="1:6" ht="45" x14ac:dyDescent="0.25">
      <c r="A1029" s="4" t="s">
        <v>2055</v>
      </c>
      <c r="B1029" s="4" t="s">
        <v>2056</v>
      </c>
      <c r="C1029" s="5">
        <v>8769</v>
      </c>
      <c r="D1029" s="5">
        <v>48.9</v>
      </c>
      <c r="F1029">
        <f t="shared" si="19"/>
        <v>4</v>
      </c>
    </row>
    <row r="1030" spans="1:6" ht="30" x14ac:dyDescent="0.25">
      <c r="A1030" s="2" t="s">
        <v>2057</v>
      </c>
      <c r="B1030" s="2" t="s">
        <v>2058</v>
      </c>
      <c r="C1030" s="3">
        <v>8759</v>
      </c>
      <c r="D1030" s="3">
        <v>19</v>
      </c>
      <c r="F1030">
        <f t="shared" si="19"/>
        <v>1</v>
      </c>
    </row>
    <row r="1031" spans="1:6" ht="45" x14ac:dyDescent="0.25">
      <c r="A1031" s="4" t="s">
        <v>2059</v>
      </c>
      <c r="B1031" s="4" t="s">
        <v>2060</v>
      </c>
      <c r="C1031" s="5">
        <v>8741</v>
      </c>
      <c r="D1031" s="5">
        <v>79.3</v>
      </c>
      <c r="F1031">
        <f t="shared" si="19"/>
        <v>7</v>
      </c>
    </row>
    <row r="1032" spans="1:6" ht="45" x14ac:dyDescent="0.25">
      <c r="A1032" s="2" t="s">
        <v>2061</v>
      </c>
      <c r="B1032" s="2" t="s">
        <v>2062</v>
      </c>
      <c r="C1032" s="3">
        <v>8737</v>
      </c>
      <c r="D1032" s="3">
        <v>16.2</v>
      </c>
      <c r="F1032">
        <f t="shared" si="19"/>
        <v>1</v>
      </c>
    </row>
    <row r="1033" spans="1:6" ht="45" x14ac:dyDescent="0.25">
      <c r="A1033" s="4" t="s">
        <v>2063</v>
      </c>
      <c r="B1033" s="4" t="s">
        <v>2064</v>
      </c>
      <c r="C1033" s="5">
        <v>8730</v>
      </c>
      <c r="D1033" s="5">
        <v>31.1</v>
      </c>
      <c r="F1033">
        <f t="shared" si="19"/>
        <v>3</v>
      </c>
    </row>
    <row r="1034" spans="1:6" x14ac:dyDescent="0.25">
      <c r="A1034" s="2" t="s">
        <v>2065</v>
      </c>
      <c r="B1034" s="2" t="s">
        <v>2066</v>
      </c>
      <c r="C1034" s="3">
        <v>8729</v>
      </c>
      <c r="D1034" s="3">
        <v>24.3</v>
      </c>
      <c r="F1034">
        <f t="shared" si="19"/>
        <v>2</v>
      </c>
    </row>
    <row r="1035" spans="1:6" x14ac:dyDescent="0.25">
      <c r="A1035" s="4" t="s">
        <v>2067</v>
      </c>
      <c r="B1035" s="4" t="s">
        <v>2068</v>
      </c>
      <c r="C1035" s="5">
        <v>8712</v>
      </c>
      <c r="D1035" s="5">
        <v>39</v>
      </c>
      <c r="F1035">
        <f t="shared" si="19"/>
        <v>3</v>
      </c>
    </row>
    <row r="1036" spans="1:6" ht="30" x14ac:dyDescent="0.25">
      <c r="A1036" s="2" t="s">
        <v>2069</v>
      </c>
      <c r="B1036" s="2" t="s">
        <v>2070</v>
      </c>
      <c r="C1036" s="3">
        <v>8696</v>
      </c>
      <c r="D1036" s="3">
        <v>5.9</v>
      </c>
      <c r="F1036">
        <f t="shared" si="19"/>
        <v>5</v>
      </c>
    </row>
    <row r="1037" spans="1:6" ht="30" x14ac:dyDescent="0.25">
      <c r="A1037" s="4" t="s">
        <v>2071</v>
      </c>
      <c r="B1037" s="4" t="s">
        <v>2072</v>
      </c>
      <c r="C1037" s="5">
        <v>8674</v>
      </c>
      <c r="D1037" s="5">
        <v>10</v>
      </c>
      <c r="F1037">
        <f t="shared" si="19"/>
        <v>1</v>
      </c>
    </row>
    <row r="1038" spans="1:6" ht="30" x14ac:dyDescent="0.25">
      <c r="A1038" s="2" t="s">
        <v>2073</v>
      </c>
      <c r="B1038" s="2" t="s">
        <v>2074</v>
      </c>
      <c r="C1038" s="3">
        <v>8669</v>
      </c>
      <c r="D1038" s="3">
        <v>11.2</v>
      </c>
      <c r="F1038">
        <f t="shared" si="19"/>
        <v>1</v>
      </c>
    </row>
    <row r="1039" spans="1:6" ht="30" x14ac:dyDescent="0.25">
      <c r="A1039" s="4" t="s">
        <v>2075</v>
      </c>
      <c r="B1039" s="4" t="s">
        <v>2076</v>
      </c>
      <c r="C1039" s="5">
        <v>8668</v>
      </c>
      <c r="D1039" s="5">
        <v>5.5</v>
      </c>
      <c r="F1039">
        <f t="shared" si="19"/>
        <v>5</v>
      </c>
    </row>
    <row r="1040" spans="1:6" x14ac:dyDescent="0.25">
      <c r="A1040" s="2" t="s">
        <v>2077</v>
      </c>
      <c r="B1040" s="2" t="s">
        <v>2078</v>
      </c>
      <c r="C1040" s="3">
        <v>8635</v>
      </c>
      <c r="D1040" s="3">
        <v>3.9</v>
      </c>
      <c r="F1040">
        <f t="shared" si="19"/>
        <v>3</v>
      </c>
    </row>
    <row r="1041" spans="1:6" ht="45" x14ac:dyDescent="0.25">
      <c r="A1041" s="4" t="s">
        <v>2079</v>
      </c>
      <c r="B1041" s="4" t="s">
        <v>2080</v>
      </c>
      <c r="C1041" s="5">
        <v>8618</v>
      </c>
      <c r="D1041" s="5">
        <v>12.8</v>
      </c>
      <c r="F1041">
        <f t="shared" si="19"/>
        <v>1</v>
      </c>
    </row>
    <row r="1042" spans="1:6" ht="60" x14ac:dyDescent="0.25">
      <c r="A1042" s="2" t="s">
        <v>2081</v>
      </c>
      <c r="B1042" s="2" t="s">
        <v>2082</v>
      </c>
      <c r="C1042" s="3">
        <v>8617</v>
      </c>
      <c r="D1042" s="3">
        <v>18.7</v>
      </c>
      <c r="F1042">
        <f t="shared" si="19"/>
        <v>1</v>
      </c>
    </row>
    <row r="1043" spans="1:6" ht="30" x14ac:dyDescent="0.25">
      <c r="A1043" s="4" t="s">
        <v>2083</v>
      </c>
      <c r="B1043" s="4" t="s">
        <v>2084</v>
      </c>
      <c r="C1043" s="5">
        <v>8610</v>
      </c>
      <c r="D1043" s="5">
        <v>5.5</v>
      </c>
      <c r="F1043">
        <f t="shared" si="19"/>
        <v>5</v>
      </c>
    </row>
    <row r="1044" spans="1:6" ht="30" x14ac:dyDescent="0.25">
      <c r="A1044" s="2" t="s">
        <v>2085</v>
      </c>
      <c r="B1044" s="2" t="s">
        <v>2086</v>
      </c>
      <c r="C1044" s="3">
        <v>8609</v>
      </c>
      <c r="D1044" s="3">
        <v>20.2</v>
      </c>
      <c r="F1044">
        <f t="shared" si="19"/>
        <v>2</v>
      </c>
    </row>
    <row r="1045" spans="1:6" ht="30" x14ac:dyDescent="0.25">
      <c r="A1045" s="4" t="s">
        <v>2087</v>
      </c>
      <c r="B1045" s="4" t="s">
        <v>2088</v>
      </c>
      <c r="C1045" s="5">
        <v>8599</v>
      </c>
      <c r="D1045" s="5">
        <v>8.1999999999999993</v>
      </c>
      <c r="F1045">
        <f t="shared" si="19"/>
        <v>8</v>
      </c>
    </row>
    <row r="1046" spans="1:6" ht="45" x14ac:dyDescent="0.25">
      <c r="A1046" s="2" t="s">
        <v>2089</v>
      </c>
      <c r="B1046" s="2" t="s">
        <v>2090</v>
      </c>
      <c r="C1046" s="3">
        <v>8598</v>
      </c>
      <c r="D1046" s="3">
        <v>15.8</v>
      </c>
      <c r="F1046">
        <f t="shared" si="19"/>
        <v>1</v>
      </c>
    </row>
    <row r="1047" spans="1:6" ht="30" x14ac:dyDescent="0.25">
      <c r="A1047" s="4" t="s">
        <v>2091</v>
      </c>
      <c r="B1047" s="4" t="s">
        <v>2092</v>
      </c>
      <c r="C1047" s="5">
        <v>8586</v>
      </c>
      <c r="D1047" s="5">
        <v>19.100000000000001</v>
      </c>
      <c r="F1047">
        <f t="shared" si="19"/>
        <v>1</v>
      </c>
    </row>
    <row r="1048" spans="1:6" ht="45" x14ac:dyDescent="0.25">
      <c r="A1048" s="2" t="s">
        <v>2093</v>
      </c>
      <c r="B1048" s="2" t="s">
        <v>2094</v>
      </c>
      <c r="C1048" s="3">
        <v>8586</v>
      </c>
      <c r="D1048" s="3">
        <v>10.1</v>
      </c>
      <c r="F1048">
        <f t="shared" si="19"/>
        <v>1</v>
      </c>
    </row>
    <row r="1049" spans="1:6" ht="30" x14ac:dyDescent="0.25">
      <c r="A1049" s="4" t="s">
        <v>2095</v>
      </c>
      <c r="B1049" s="4" t="s">
        <v>2096</v>
      </c>
      <c r="C1049" s="5">
        <v>8564</v>
      </c>
      <c r="D1049" s="5">
        <v>28.5</v>
      </c>
      <c r="F1049">
        <f t="shared" si="19"/>
        <v>2</v>
      </c>
    </row>
    <row r="1050" spans="1:6" x14ac:dyDescent="0.25">
      <c r="A1050" s="2" t="s">
        <v>2097</v>
      </c>
      <c r="B1050" s="2" t="s">
        <v>2098</v>
      </c>
      <c r="C1050" s="3">
        <v>8555</v>
      </c>
      <c r="D1050" s="3">
        <v>26.7</v>
      </c>
      <c r="F1050">
        <f t="shared" si="19"/>
        <v>2</v>
      </c>
    </row>
    <row r="1051" spans="1:6" x14ac:dyDescent="0.25">
      <c r="A1051" s="4" t="s">
        <v>2099</v>
      </c>
      <c r="B1051" s="4" t="s">
        <v>2100</v>
      </c>
      <c r="C1051" s="5">
        <v>8545</v>
      </c>
      <c r="D1051" s="5">
        <v>24.5</v>
      </c>
      <c r="F1051">
        <f t="shared" ref="F1051:F1114" si="20">IF(D1051&lt;1,INT(D1051*10),IF(D1051&lt;10,INT(D1051),IF(D1051&lt;100,INT(D1051/10),INT(D1051/100))))</f>
        <v>2</v>
      </c>
    </row>
    <row r="1052" spans="1:6" ht="45" x14ac:dyDescent="0.25">
      <c r="A1052" s="2" t="s">
        <v>2101</v>
      </c>
      <c r="B1052" s="2" t="s">
        <v>2102</v>
      </c>
      <c r="C1052" s="3">
        <v>8545</v>
      </c>
      <c r="D1052" s="3">
        <v>17.899999999999999</v>
      </c>
      <c r="F1052">
        <f t="shared" si="20"/>
        <v>1</v>
      </c>
    </row>
    <row r="1053" spans="1:6" x14ac:dyDescent="0.25">
      <c r="A1053" s="4" t="s">
        <v>2103</v>
      </c>
      <c r="B1053" s="4" t="s">
        <v>2104</v>
      </c>
      <c r="C1053" s="5">
        <v>8543</v>
      </c>
      <c r="D1053" s="5">
        <v>62.8</v>
      </c>
      <c r="F1053">
        <f t="shared" si="20"/>
        <v>6</v>
      </c>
    </row>
    <row r="1054" spans="1:6" ht="30" x14ac:dyDescent="0.25">
      <c r="A1054" s="2" t="s">
        <v>2105</v>
      </c>
      <c r="B1054" s="2" t="s">
        <v>2106</v>
      </c>
      <c r="C1054" s="3">
        <v>8540</v>
      </c>
      <c r="D1054" s="3">
        <v>18</v>
      </c>
      <c r="F1054">
        <f t="shared" si="20"/>
        <v>1</v>
      </c>
    </row>
    <row r="1055" spans="1:6" ht="30" x14ac:dyDescent="0.25">
      <c r="A1055" s="4" t="s">
        <v>2107</v>
      </c>
      <c r="B1055" s="4" t="s">
        <v>2108</v>
      </c>
      <c r="C1055" s="5">
        <v>8532</v>
      </c>
      <c r="D1055" s="5">
        <v>15.5</v>
      </c>
      <c r="F1055">
        <f t="shared" si="20"/>
        <v>1</v>
      </c>
    </row>
    <row r="1056" spans="1:6" ht="30" x14ac:dyDescent="0.25">
      <c r="A1056" s="2" t="s">
        <v>2109</v>
      </c>
      <c r="B1056" s="2" t="s">
        <v>2110</v>
      </c>
      <c r="C1056" s="3">
        <v>8524</v>
      </c>
      <c r="D1056" s="3">
        <v>4.2</v>
      </c>
      <c r="F1056">
        <f t="shared" si="20"/>
        <v>4</v>
      </c>
    </row>
    <row r="1057" spans="1:6" ht="30" x14ac:dyDescent="0.25">
      <c r="A1057" s="4" t="s">
        <v>2111</v>
      </c>
      <c r="B1057" s="4" t="s">
        <v>2112</v>
      </c>
      <c r="C1057" s="5">
        <v>8509</v>
      </c>
      <c r="D1057" s="5">
        <v>4.5</v>
      </c>
      <c r="F1057">
        <f t="shared" si="20"/>
        <v>4</v>
      </c>
    </row>
    <row r="1058" spans="1:6" x14ac:dyDescent="0.25">
      <c r="A1058" s="2" t="s">
        <v>2113</v>
      </c>
      <c r="B1058" s="2" t="s">
        <v>2114</v>
      </c>
      <c r="C1058" s="3">
        <v>8496</v>
      </c>
      <c r="D1058" s="3">
        <v>5.7</v>
      </c>
      <c r="F1058">
        <f t="shared" si="20"/>
        <v>5</v>
      </c>
    </row>
    <row r="1059" spans="1:6" ht="45" x14ac:dyDescent="0.25">
      <c r="A1059" s="4" t="s">
        <v>2115</v>
      </c>
      <c r="B1059" s="4" t="s">
        <v>2116</v>
      </c>
      <c r="C1059" s="5">
        <v>8485</v>
      </c>
      <c r="D1059" s="5">
        <v>7.7</v>
      </c>
      <c r="F1059">
        <f t="shared" si="20"/>
        <v>7</v>
      </c>
    </row>
    <row r="1060" spans="1:6" ht="30" x14ac:dyDescent="0.25">
      <c r="A1060" s="2" t="s">
        <v>2117</v>
      </c>
      <c r="B1060" s="2" t="s">
        <v>2118</v>
      </c>
      <c r="C1060" s="3">
        <v>8472</v>
      </c>
      <c r="D1060" s="3">
        <v>7.3</v>
      </c>
      <c r="F1060">
        <f t="shared" si="20"/>
        <v>7</v>
      </c>
    </row>
    <row r="1061" spans="1:6" x14ac:dyDescent="0.25">
      <c r="A1061" s="4" t="s">
        <v>2119</v>
      </c>
      <c r="B1061" s="4" t="s">
        <v>2120</v>
      </c>
      <c r="C1061" s="5">
        <v>8461</v>
      </c>
      <c r="D1061" s="5">
        <v>9.6</v>
      </c>
      <c r="F1061">
        <f t="shared" si="20"/>
        <v>9</v>
      </c>
    </row>
    <row r="1062" spans="1:6" ht="45" x14ac:dyDescent="0.25">
      <c r="A1062" s="2" t="s">
        <v>2121</v>
      </c>
      <c r="B1062" s="2" t="s">
        <v>2122</v>
      </c>
      <c r="C1062" s="3">
        <v>8456</v>
      </c>
      <c r="D1062" s="3">
        <v>7</v>
      </c>
      <c r="F1062">
        <f t="shared" si="20"/>
        <v>7</v>
      </c>
    </row>
    <row r="1063" spans="1:6" ht="30" x14ac:dyDescent="0.25">
      <c r="A1063" s="4" t="s">
        <v>2123</v>
      </c>
      <c r="B1063" s="4" t="s">
        <v>2124</v>
      </c>
      <c r="C1063" s="5">
        <v>8456</v>
      </c>
      <c r="D1063" s="5">
        <v>14.5</v>
      </c>
      <c r="F1063">
        <f t="shared" si="20"/>
        <v>1</v>
      </c>
    </row>
    <row r="1064" spans="1:6" ht="45" x14ac:dyDescent="0.25">
      <c r="A1064" s="2" t="s">
        <v>2125</v>
      </c>
      <c r="B1064" s="2" t="s">
        <v>2126</v>
      </c>
      <c r="C1064" s="3">
        <v>8444</v>
      </c>
      <c r="D1064" s="3">
        <v>19</v>
      </c>
      <c r="F1064">
        <f t="shared" si="20"/>
        <v>1</v>
      </c>
    </row>
    <row r="1065" spans="1:6" x14ac:dyDescent="0.25">
      <c r="A1065" s="4" t="s">
        <v>2127</v>
      </c>
      <c r="B1065" s="4" t="s">
        <v>2128</v>
      </c>
      <c r="C1065" s="5">
        <v>8434</v>
      </c>
      <c r="D1065" s="5">
        <v>11.8</v>
      </c>
      <c r="F1065">
        <f t="shared" si="20"/>
        <v>1</v>
      </c>
    </row>
    <row r="1066" spans="1:6" ht="30" x14ac:dyDescent="0.25">
      <c r="A1066" s="2" t="s">
        <v>2129</v>
      </c>
      <c r="B1066" s="2" t="s">
        <v>2130</v>
      </c>
      <c r="C1066" s="3">
        <v>8433</v>
      </c>
      <c r="D1066" s="3">
        <v>21.8</v>
      </c>
      <c r="F1066">
        <f t="shared" si="20"/>
        <v>2</v>
      </c>
    </row>
    <row r="1067" spans="1:6" ht="30" x14ac:dyDescent="0.25">
      <c r="A1067" s="4" t="s">
        <v>2131</v>
      </c>
      <c r="B1067" s="4" t="s">
        <v>2132</v>
      </c>
      <c r="C1067" s="5">
        <v>8426</v>
      </c>
      <c r="D1067" s="5">
        <v>2.8</v>
      </c>
      <c r="F1067">
        <f t="shared" si="20"/>
        <v>2</v>
      </c>
    </row>
    <row r="1068" spans="1:6" ht="45" x14ac:dyDescent="0.25">
      <c r="A1068" s="2" t="s">
        <v>2133</v>
      </c>
      <c r="B1068" s="2" t="s">
        <v>2134</v>
      </c>
      <c r="C1068" s="3">
        <v>8414</v>
      </c>
      <c r="D1068" s="3">
        <v>6.4</v>
      </c>
      <c r="F1068">
        <f t="shared" si="20"/>
        <v>6</v>
      </c>
    </row>
    <row r="1069" spans="1:6" ht="30" x14ac:dyDescent="0.25">
      <c r="A1069" s="4" t="s">
        <v>2135</v>
      </c>
      <c r="B1069" s="4" t="s">
        <v>2136</v>
      </c>
      <c r="C1069" s="5">
        <v>8402</v>
      </c>
      <c r="D1069" s="5">
        <v>3.5</v>
      </c>
      <c r="F1069">
        <f t="shared" si="20"/>
        <v>3</v>
      </c>
    </row>
    <row r="1070" spans="1:6" ht="30" x14ac:dyDescent="0.25">
      <c r="A1070" s="2" t="s">
        <v>2137</v>
      </c>
      <c r="B1070" s="2" t="s">
        <v>2138</v>
      </c>
      <c r="C1070" s="3">
        <v>8399</v>
      </c>
      <c r="D1070" s="3">
        <v>12.3</v>
      </c>
      <c r="F1070">
        <f t="shared" si="20"/>
        <v>1</v>
      </c>
    </row>
    <row r="1071" spans="1:6" ht="45" x14ac:dyDescent="0.25">
      <c r="A1071" s="4" t="s">
        <v>2139</v>
      </c>
      <c r="B1071" s="4" t="s">
        <v>2140</v>
      </c>
      <c r="C1071" s="5">
        <v>8395</v>
      </c>
      <c r="D1071" s="5">
        <v>2.7</v>
      </c>
      <c r="F1071">
        <f t="shared" si="20"/>
        <v>2</v>
      </c>
    </row>
    <row r="1072" spans="1:6" ht="45" x14ac:dyDescent="0.25">
      <c r="A1072" s="2" t="s">
        <v>2141</v>
      </c>
      <c r="B1072" s="2" t="s">
        <v>2142</v>
      </c>
      <c r="C1072" s="3">
        <v>8388</v>
      </c>
      <c r="D1072" s="3">
        <v>5.6</v>
      </c>
      <c r="F1072">
        <f t="shared" si="20"/>
        <v>5</v>
      </c>
    </row>
    <row r="1073" spans="1:6" ht="30" x14ac:dyDescent="0.25">
      <c r="A1073" s="4" t="s">
        <v>2143</v>
      </c>
      <c r="B1073" s="4" t="s">
        <v>2144</v>
      </c>
      <c r="C1073" s="5">
        <v>8387</v>
      </c>
      <c r="D1073" s="5">
        <v>14.2</v>
      </c>
      <c r="F1073">
        <f t="shared" si="20"/>
        <v>1</v>
      </c>
    </row>
    <row r="1074" spans="1:6" x14ac:dyDescent="0.25">
      <c r="A1074" s="2" t="s">
        <v>2145</v>
      </c>
      <c r="B1074" s="2" t="s">
        <v>2146</v>
      </c>
      <c r="C1074" s="3">
        <v>8373</v>
      </c>
      <c r="D1074" s="3">
        <v>15.6</v>
      </c>
      <c r="F1074">
        <f t="shared" si="20"/>
        <v>1</v>
      </c>
    </row>
    <row r="1075" spans="1:6" ht="30" x14ac:dyDescent="0.25">
      <c r="A1075" s="4" t="s">
        <v>2147</v>
      </c>
      <c r="B1075" s="4" t="s">
        <v>2148</v>
      </c>
      <c r="C1075" s="5">
        <v>8365</v>
      </c>
      <c r="D1075" s="5">
        <v>5.9</v>
      </c>
      <c r="F1075">
        <f t="shared" si="20"/>
        <v>5</v>
      </c>
    </row>
    <row r="1076" spans="1:6" x14ac:dyDescent="0.25">
      <c r="A1076" s="2" t="s">
        <v>2149</v>
      </c>
      <c r="B1076" s="2" t="s">
        <v>2150</v>
      </c>
      <c r="C1076" s="3">
        <v>8340</v>
      </c>
      <c r="D1076" s="3">
        <v>8.6</v>
      </c>
      <c r="F1076">
        <f t="shared" si="20"/>
        <v>8</v>
      </c>
    </row>
    <row r="1077" spans="1:6" x14ac:dyDescent="0.25">
      <c r="A1077" s="4" t="s">
        <v>2151</v>
      </c>
      <c r="B1077" s="4" t="s">
        <v>2152</v>
      </c>
      <c r="C1077" s="5">
        <v>8336</v>
      </c>
      <c r="D1077" s="5">
        <v>8.8000000000000007</v>
      </c>
      <c r="F1077">
        <f t="shared" si="20"/>
        <v>8</v>
      </c>
    </row>
    <row r="1078" spans="1:6" ht="30" x14ac:dyDescent="0.25">
      <c r="A1078" s="2" t="s">
        <v>2153</v>
      </c>
      <c r="B1078" s="2" t="s">
        <v>2154</v>
      </c>
      <c r="C1078" s="3">
        <v>8333</v>
      </c>
      <c r="D1078" s="3">
        <v>5.6</v>
      </c>
      <c r="F1078">
        <f t="shared" si="20"/>
        <v>5</v>
      </c>
    </row>
    <row r="1079" spans="1:6" ht="30" x14ac:dyDescent="0.25">
      <c r="A1079" s="4" t="s">
        <v>2155</v>
      </c>
      <c r="B1079" s="4" t="s">
        <v>2156</v>
      </c>
      <c r="C1079" s="5">
        <v>8311</v>
      </c>
      <c r="D1079" s="5">
        <v>23.9</v>
      </c>
      <c r="F1079">
        <f t="shared" si="20"/>
        <v>2</v>
      </c>
    </row>
    <row r="1080" spans="1:6" ht="30" x14ac:dyDescent="0.25">
      <c r="A1080" s="2" t="s">
        <v>2157</v>
      </c>
      <c r="B1080" s="2" t="s">
        <v>2158</v>
      </c>
      <c r="C1080" s="3">
        <v>8298</v>
      </c>
      <c r="D1080" s="3">
        <v>26.1</v>
      </c>
      <c r="F1080">
        <f t="shared" si="20"/>
        <v>2</v>
      </c>
    </row>
    <row r="1081" spans="1:6" ht="45" x14ac:dyDescent="0.25">
      <c r="A1081" s="4" t="s">
        <v>2159</v>
      </c>
      <c r="B1081" s="4" t="s">
        <v>2160</v>
      </c>
      <c r="C1081" s="5">
        <v>8292</v>
      </c>
      <c r="D1081" s="5">
        <v>5.8</v>
      </c>
      <c r="F1081">
        <f t="shared" si="20"/>
        <v>5</v>
      </c>
    </row>
    <row r="1082" spans="1:6" ht="45" x14ac:dyDescent="0.25">
      <c r="A1082" s="2" t="s">
        <v>2161</v>
      </c>
      <c r="B1082" s="2" t="s">
        <v>2162</v>
      </c>
      <c r="C1082" s="3">
        <v>8278</v>
      </c>
      <c r="D1082" s="3">
        <v>37.700000000000003</v>
      </c>
      <c r="F1082">
        <f t="shared" si="20"/>
        <v>3</v>
      </c>
    </row>
    <row r="1083" spans="1:6" ht="30" x14ac:dyDescent="0.25">
      <c r="A1083" s="4" t="s">
        <v>2163</v>
      </c>
      <c r="B1083" s="4" t="s">
        <v>2164</v>
      </c>
      <c r="C1083" s="5">
        <v>8267</v>
      </c>
      <c r="D1083" s="5">
        <v>41.4</v>
      </c>
      <c r="F1083">
        <f t="shared" si="20"/>
        <v>4</v>
      </c>
    </row>
    <row r="1084" spans="1:6" ht="45" x14ac:dyDescent="0.25">
      <c r="A1084" s="2" t="s">
        <v>2165</v>
      </c>
      <c r="B1084" s="2" t="s">
        <v>2166</v>
      </c>
      <c r="C1084" s="3">
        <v>8254</v>
      </c>
      <c r="D1084" s="3">
        <v>5.0999999999999996</v>
      </c>
      <c r="F1084">
        <f t="shared" si="20"/>
        <v>5</v>
      </c>
    </row>
    <row r="1085" spans="1:6" x14ac:dyDescent="0.25">
      <c r="A1085" s="4" t="s">
        <v>2167</v>
      </c>
      <c r="B1085" s="4" t="s">
        <v>2168</v>
      </c>
      <c r="C1085" s="5">
        <v>8253</v>
      </c>
      <c r="D1085" s="5">
        <v>14.2</v>
      </c>
      <c r="F1085">
        <f t="shared" si="20"/>
        <v>1</v>
      </c>
    </row>
    <row r="1086" spans="1:6" ht="30" x14ac:dyDescent="0.25">
      <c r="A1086" s="2" t="s">
        <v>2169</v>
      </c>
      <c r="B1086" s="2" t="s">
        <v>2170</v>
      </c>
      <c r="C1086" s="3">
        <v>8250</v>
      </c>
      <c r="D1086" s="3">
        <v>10.4</v>
      </c>
      <c r="F1086">
        <f t="shared" si="20"/>
        <v>1</v>
      </c>
    </row>
    <row r="1087" spans="1:6" ht="60" x14ac:dyDescent="0.25">
      <c r="A1087" s="4" t="s">
        <v>2171</v>
      </c>
      <c r="B1087" s="4" t="s">
        <v>2172</v>
      </c>
      <c r="C1087" s="5">
        <v>8247</v>
      </c>
      <c r="D1087" s="5">
        <v>6.3</v>
      </c>
      <c r="F1087">
        <f t="shared" si="20"/>
        <v>6</v>
      </c>
    </row>
    <row r="1088" spans="1:6" ht="30" x14ac:dyDescent="0.25">
      <c r="A1088" s="2" t="s">
        <v>2173</v>
      </c>
      <c r="B1088" s="2" t="s">
        <v>2174</v>
      </c>
      <c r="C1088" s="3">
        <v>8238</v>
      </c>
      <c r="D1088" s="3">
        <v>8.8000000000000007</v>
      </c>
      <c r="F1088">
        <f t="shared" si="20"/>
        <v>8</v>
      </c>
    </row>
    <row r="1089" spans="1:6" ht="30" x14ac:dyDescent="0.25">
      <c r="A1089" s="4" t="s">
        <v>2175</v>
      </c>
      <c r="B1089" s="4" t="s">
        <v>2176</v>
      </c>
      <c r="C1089" s="5">
        <v>8235</v>
      </c>
      <c r="D1089" s="5">
        <v>26.8</v>
      </c>
      <c r="F1089">
        <f t="shared" si="20"/>
        <v>2</v>
      </c>
    </row>
    <row r="1090" spans="1:6" ht="30" x14ac:dyDescent="0.25">
      <c r="A1090" s="2" t="s">
        <v>2177</v>
      </c>
      <c r="B1090" s="2" t="s">
        <v>2178</v>
      </c>
      <c r="C1090" s="3">
        <v>8234</v>
      </c>
      <c r="D1090" s="3">
        <v>50.3</v>
      </c>
      <c r="F1090">
        <f t="shared" si="20"/>
        <v>5</v>
      </c>
    </row>
    <row r="1091" spans="1:6" ht="30" x14ac:dyDescent="0.25">
      <c r="A1091" s="4" t="s">
        <v>2179</v>
      </c>
      <c r="B1091" s="4" t="s">
        <v>2180</v>
      </c>
      <c r="C1091" s="5">
        <v>8200</v>
      </c>
      <c r="D1091" s="5">
        <v>23.5</v>
      </c>
      <c r="F1091">
        <f t="shared" si="20"/>
        <v>2</v>
      </c>
    </row>
    <row r="1092" spans="1:6" x14ac:dyDescent="0.25">
      <c r="A1092" s="2" t="s">
        <v>2181</v>
      </c>
      <c r="B1092" s="2" t="s">
        <v>2182</v>
      </c>
      <c r="C1092" s="3">
        <v>8191</v>
      </c>
      <c r="D1092" s="3">
        <v>26.5</v>
      </c>
      <c r="F1092">
        <f t="shared" si="20"/>
        <v>2</v>
      </c>
    </row>
    <row r="1093" spans="1:6" ht="30" x14ac:dyDescent="0.25">
      <c r="A1093" s="4" t="s">
        <v>2183</v>
      </c>
      <c r="B1093" s="4" t="s">
        <v>2184</v>
      </c>
      <c r="C1093" s="5">
        <v>8185</v>
      </c>
      <c r="D1093" s="5">
        <v>25.3</v>
      </c>
      <c r="F1093">
        <f t="shared" si="20"/>
        <v>2</v>
      </c>
    </row>
    <row r="1094" spans="1:6" ht="30" x14ac:dyDescent="0.25">
      <c r="A1094" s="2" t="s">
        <v>2185</v>
      </c>
      <c r="B1094" s="2" t="s">
        <v>2186</v>
      </c>
      <c r="C1094" s="3">
        <v>8175</v>
      </c>
      <c r="D1094" s="3">
        <v>13.7</v>
      </c>
      <c r="F1094">
        <f t="shared" si="20"/>
        <v>1</v>
      </c>
    </row>
    <row r="1095" spans="1:6" x14ac:dyDescent="0.25">
      <c r="A1095" s="4" t="s">
        <v>2187</v>
      </c>
      <c r="B1095" s="4" t="s">
        <v>2188</v>
      </c>
      <c r="C1095" s="5">
        <v>8174</v>
      </c>
      <c r="D1095" s="5">
        <v>50.5</v>
      </c>
      <c r="F1095">
        <f t="shared" si="20"/>
        <v>5</v>
      </c>
    </row>
    <row r="1096" spans="1:6" ht="30" x14ac:dyDescent="0.25">
      <c r="A1096" s="2" t="s">
        <v>2189</v>
      </c>
      <c r="B1096" s="2" t="s">
        <v>2190</v>
      </c>
      <c r="C1096" s="3">
        <v>8174</v>
      </c>
      <c r="D1096" s="3">
        <v>16.600000000000001</v>
      </c>
      <c r="F1096">
        <f t="shared" si="20"/>
        <v>1</v>
      </c>
    </row>
    <row r="1097" spans="1:6" ht="30" x14ac:dyDescent="0.25">
      <c r="A1097" s="4" t="s">
        <v>2191</v>
      </c>
      <c r="B1097" s="4" t="s">
        <v>2192</v>
      </c>
      <c r="C1097" s="5">
        <v>8173</v>
      </c>
      <c r="D1097" s="5">
        <v>16.8</v>
      </c>
      <c r="F1097">
        <f t="shared" si="20"/>
        <v>1</v>
      </c>
    </row>
    <row r="1098" spans="1:6" ht="30" x14ac:dyDescent="0.25">
      <c r="A1098" s="2" t="s">
        <v>2193</v>
      </c>
      <c r="B1098" s="2" t="s">
        <v>2194</v>
      </c>
      <c r="C1098" s="3">
        <v>8173</v>
      </c>
      <c r="D1098" s="3">
        <v>48.2</v>
      </c>
      <c r="F1098">
        <f t="shared" si="20"/>
        <v>4</v>
      </c>
    </row>
    <row r="1099" spans="1:6" x14ac:dyDescent="0.25">
      <c r="A1099" s="4" t="s">
        <v>2195</v>
      </c>
      <c r="B1099" s="4" t="s">
        <v>2196</v>
      </c>
      <c r="C1099" s="5">
        <v>8148</v>
      </c>
      <c r="D1099" s="5">
        <v>2.5</v>
      </c>
      <c r="F1099">
        <f t="shared" si="20"/>
        <v>2</v>
      </c>
    </row>
    <row r="1100" spans="1:6" ht="30" x14ac:dyDescent="0.25">
      <c r="A1100" s="2" t="s">
        <v>2197</v>
      </c>
      <c r="B1100" s="2" t="s">
        <v>2198</v>
      </c>
      <c r="C1100" s="3">
        <v>8134</v>
      </c>
      <c r="D1100" s="3">
        <v>9.3000000000000007</v>
      </c>
      <c r="F1100">
        <f t="shared" si="20"/>
        <v>9</v>
      </c>
    </row>
    <row r="1101" spans="1:6" ht="30" x14ac:dyDescent="0.25">
      <c r="A1101" s="4" t="s">
        <v>2199</v>
      </c>
      <c r="B1101" s="4" t="s">
        <v>2200</v>
      </c>
      <c r="C1101" s="5">
        <v>8130</v>
      </c>
      <c r="D1101" s="5">
        <v>3.1</v>
      </c>
      <c r="F1101">
        <f t="shared" si="20"/>
        <v>3</v>
      </c>
    </row>
    <row r="1102" spans="1:6" ht="45" x14ac:dyDescent="0.25">
      <c r="A1102" s="2" t="s">
        <v>2201</v>
      </c>
      <c r="B1102" s="2" t="s">
        <v>2202</v>
      </c>
      <c r="C1102" s="3">
        <v>8118</v>
      </c>
      <c r="D1102" s="3">
        <v>73.400000000000006</v>
      </c>
      <c r="F1102">
        <f t="shared" si="20"/>
        <v>7</v>
      </c>
    </row>
    <row r="1103" spans="1:6" ht="45" x14ac:dyDescent="0.25">
      <c r="A1103" s="4" t="s">
        <v>2203</v>
      </c>
      <c r="B1103" s="4" t="s">
        <v>2204</v>
      </c>
      <c r="C1103" s="5">
        <v>8114</v>
      </c>
      <c r="D1103" s="5">
        <v>21.7</v>
      </c>
      <c r="F1103">
        <f t="shared" si="20"/>
        <v>2</v>
      </c>
    </row>
    <row r="1104" spans="1:6" ht="30" x14ac:dyDescent="0.25">
      <c r="A1104" s="2" t="s">
        <v>2205</v>
      </c>
      <c r="B1104" s="2" t="s">
        <v>2206</v>
      </c>
      <c r="C1104" s="3">
        <v>8106</v>
      </c>
      <c r="D1104" s="3">
        <v>15.3</v>
      </c>
      <c r="F1104">
        <f t="shared" si="20"/>
        <v>1</v>
      </c>
    </row>
    <row r="1105" spans="1:6" ht="45" x14ac:dyDescent="0.25">
      <c r="A1105" s="4" t="s">
        <v>2207</v>
      </c>
      <c r="B1105" s="4" t="s">
        <v>2208</v>
      </c>
      <c r="C1105" s="5">
        <v>8087</v>
      </c>
      <c r="D1105" s="5">
        <v>14.4</v>
      </c>
      <c r="F1105">
        <f t="shared" si="20"/>
        <v>1</v>
      </c>
    </row>
    <row r="1106" spans="1:6" x14ac:dyDescent="0.25">
      <c r="A1106" s="2" t="s">
        <v>2209</v>
      </c>
      <c r="B1106" s="2" t="s">
        <v>2210</v>
      </c>
      <c r="C1106" s="3">
        <v>8087</v>
      </c>
      <c r="D1106" s="3">
        <v>17.899999999999999</v>
      </c>
      <c r="F1106">
        <f t="shared" si="20"/>
        <v>1</v>
      </c>
    </row>
    <row r="1107" spans="1:6" x14ac:dyDescent="0.25">
      <c r="A1107" s="4" t="s">
        <v>2211</v>
      </c>
      <c r="B1107" s="4" t="s">
        <v>2212</v>
      </c>
      <c r="C1107" s="5">
        <v>8066</v>
      </c>
      <c r="D1107" s="5">
        <v>31.7</v>
      </c>
      <c r="F1107">
        <f t="shared" si="20"/>
        <v>3</v>
      </c>
    </row>
    <row r="1108" spans="1:6" ht="30" x14ac:dyDescent="0.25">
      <c r="A1108" s="2" t="s">
        <v>2213</v>
      </c>
      <c r="B1108" s="2" t="s">
        <v>2214</v>
      </c>
      <c r="C1108" s="3">
        <v>8063</v>
      </c>
      <c r="D1108" s="3">
        <v>32.799999999999997</v>
      </c>
      <c r="F1108">
        <f t="shared" si="20"/>
        <v>3</v>
      </c>
    </row>
    <row r="1109" spans="1:6" x14ac:dyDescent="0.25">
      <c r="A1109" s="4" t="s">
        <v>2215</v>
      </c>
      <c r="B1109" s="4" t="s">
        <v>2216</v>
      </c>
      <c r="C1109" s="5">
        <v>8056</v>
      </c>
      <c r="D1109" s="5">
        <v>10.5</v>
      </c>
      <c r="F1109">
        <f t="shared" si="20"/>
        <v>1</v>
      </c>
    </row>
    <row r="1110" spans="1:6" ht="30" x14ac:dyDescent="0.25">
      <c r="A1110" s="2" t="s">
        <v>2217</v>
      </c>
      <c r="B1110" s="2" t="s">
        <v>2218</v>
      </c>
      <c r="C1110" s="3">
        <v>8055</v>
      </c>
      <c r="D1110" s="3">
        <v>10.4</v>
      </c>
      <c r="F1110">
        <f t="shared" si="20"/>
        <v>1</v>
      </c>
    </row>
    <row r="1111" spans="1:6" x14ac:dyDescent="0.25">
      <c r="A1111" s="4" t="s">
        <v>2219</v>
      </c>
      <c r="B1111" s="4" t="s">
        <v>2220</v>
      </c>
      <c r="C1111" s="5">
        <v>8053</v>
      </c>
      <c r="D1111" s="5">
        <v>18.600000000000001</v>
      </c>
      <c r="F1111">
        <f t="shared" si="20"/>
        <v>1</v>
      </c>
    </row>
    <row r="1112" spans="1:6" ht="45" x14ac:dyDescent="0.25">
      <c r="A1112" s="2" t="s">
        <v>2221</v>
      </c>
      <c r="B1112" s="2" t="s">
        <v>2222</v>
      </c>
      <c r="C1112" s="3">
        <v>8052</v>
      </c>
      <c r="D1112" s="3">
        <v>125.9</v>
      </c>
      <c r="F1112">
        <f t="shared" si="20"/>
        <v>1</v>
      </c>
    </row>
    <row r="1113" spans="1:6" ht="45" x14ac:dyDescent="0.25">
      <c r="A1113" s="4" t="s">
        <v>2223</v>
      </c>
      <c r="B1113" s="4" t="s">
        <v>2224</v>
      </c>
      <c r="C1113" s="5">
        <v>8041</v>
      </c>
      <c r="D1113" s="5">
        <v>12.9</v>
      </c>
      <c r="F1113">
        <f t="shared" si="20"/>
        <v>1</v>
      </c>
    </row>
    <row r="1114" spans="1:6" ht="30" x14ac:dyDescent="0.25">
      <c r="A1114" s="2" t="s">
        <v>2225</v>
      </c>
      <c r="B1114" s="2" t="s">
        <v>2226</v>
      </c>
      <c r="C1114" s="3">
        <v>8039</v>
      </c>
      <c r="D1114" s="3">
        <v>10.1</v>
      </c>
      <c r="F1114">
        <f t="shared" si="20"/>
        <v>1</v>
      </c>
    </row>
    <row r="1115" spans="1:6" x14ac:dyDescent="0.25">
      <c r="A1115" s="4" t="s">
        <v>2227</v>
      </c>
      <c r="B1115" s="4" t="s">
        <v>2228</v>
      </c>
      <c r="C1115" s="5">
        <v>8028</v>
      </c>
      <c r="D1115" s="5">
        <v>12.5</v>
      </c>
      <c r="F1115">
        <f t="shared" ref="F1115:F1178" si="21">IF(D1115&lt;1,INT(D1115*10),IF(D1115&lt;10,INT(D1115),IF(D1115&lt;100,INT(D1115/10),INT(D1115/100))))</f>
        <v>1</v>
      </c>
    </row>
    <row r="1116" spans="1:6" x14ac:dyDescent="0.25">
      <c r="A1116" s="2" t="s">
        <v>2229</v>
      </c>
      <c r="B1116" s="2" t="s">
        <v>2230</v>
      </c>
      <c r="C1116" s="3">
        <v>8023</v>
      </c>
      <c r="D1116" s="3">
        <v>35.299999999999997</v>
      </c>
      <c r="F1116">
        <f t="shared" si="21"/>
        <v>3</v>
      </c>
    </row>
    <row r="1117" spans="1:6" ht="30" x14ac:dyDescent="0.25">
      <c r="A1117" s="4" t="s">
        <v>2231</v>
      </c>
      <c r="B1117" s="4" t="s">
        <v>2232</v>
      </c>
      <c r="C1117" s="5">
        <v>8013</v>
      </c>
      <c r="D1117" s="5">
        <v>3.4</v>
      </c>
      <c r="F1117">
        <f t="shared" si="21"/>
        <v>3</v>
      </c>
    </row>
    <row r="1118" spans="1:6" x14ac:dyDescent="0.25">
      <c r="A1118" s="2" t="s">
        <v>2233</v>
      </c>
      <c r="B1118" s="2" t="s">
        <v>2234</v>
      </c>
      <c r="C1118" s="3">
        <v>8008</v>
      </c>
      <c r="D1118" s="3">
        <v>26.6</v>
      </c>
      <c r="F1118">
        <f t="shared" si="21"/>
        <v>2</v>
      </c>
    </row>
    <row r="1119" spans="1:6" x14ac:dyDescent="0.25">
      <c r="A1119" s="4" t="s">
        <v>2235</v>
      </c>
      <c r="B1119" s="4" t="s">
        <v>2236</v>
      </c>
      <c r="C1119" s="5">
        <v>8002</v>
      </c>
      <c r="D1119" s="5">
        <v>22.4</v>
      </c>
      <c r="F1119">
        <f t="shared" si="21"/>
        <v>2</v>
      </c>
    </row>
    <row r="1120" spans="1:6" x14ac:dyDescent="0.25">
      <c r="A1120" s="2" t="s">
        <v>2237</v>
      </c>
      <c r="B1120" s="2" t="s">
        <v>2238</v>
      </c>
      <c r="C1120" s="3">
        <v>7998</v>
      </c>
      <c r="D1120" s="3">
        <v>26.9</v>
      </c>
      <c r="F1120">
        <f t="shared" si="21"/>
        <v>2</v>
      </c>
    </row>
    <row r="1121" spans="1:6" ht="45" x14ac:dyDescent="0.25">
      <c r="A1121" s="4" t="s">
        <v>2239</v>
      </c>
      <c r="B1121" s="4" t="s">
        <v>2240</v>
      </c>
      <c r="C1121" s="5">
        <v>7998</v>
      </c>
      <c r="D1121" s="5">
        <v>6.1</v>
      </c>
      <c r="F1121">
        <f t="shared" si="21"/>
        <v>6</v>
      </c>
    </row>
    <row r="1122" spans="1:6" ht="30" x14ac:dyDescent="0.25">
      <c r="A1122" s="2" t="s">
        <v>2241</v>
      </c>
      <c r="B1122" s="2" t="s">
        <v>2242</v>
      </c>
      <c r="C1122" s="3">
        <v>7997</v>
      </c>
      <c r="D1122" s="3">
        <v>4.5999999999999996</v>
      </c>
      <c r="F1122">
        <f t="shared" si="21"/>
        <v>4</v>
      </c>
    </row>
    <row r="1123" spans="1:6" x14ac:dyDescent="0.25">
      <c r="A1123" s="4" t="s">
        <v>2243</v>
      </c>
      <c r="B1123" s="4" t="s">
        <v>2244</v>
      </c>
      <c r="C1123" s="5">
        <v>7987</v>
      </c>
      <c r="D1123" s="5">
        <v>25.4</v>
      </c>
      <c r="F1123">
        <f t="shared" si="21"/>
        <v>2</v>
      </c>
    </row>
    <row r="1124" spans="1:6" x14ac:dyDescent="0.25">
      <c r="A1124" s="2" t="s">
        <v>2245</v>
      </c>
      <c r="B1124" s="2" t="s">
        <v>2246</v>
      </c>
      <c r="C1124" s="3">
        <v>7962</v>
      </c>
      <c r="D1124" s="3">
        <v>7.1</v>
      </c>
      <c r="F1124">
        <f t="shared" si="21"/>
        <v>7</v>
      </c>
    </row>
    <row r="1125" spans="1:6" ht="60" x14ac:dyDescent="0.25">
      <c r="A1125" s="4" t="s">
        <v>2247</v>
      </c>
      <c r="B1125" s="4" t="s">
        <v>2248</v>
      </c>
      <c r="C1125" s="5">
        <v>7959</v>
      </c>
      <c r="D1125" s="5">
        <v>12.4</v>
      </c>
      <c r="F1125">
        <f t="shared" si="21"/>
        <v>1</v>
      </c>
    </row>
    <row r="1126" spans="1:6" ht="30" x14ac:dyDescent="0.25">
      <c r="A1126" s="2" t="s">
        <v>2249</v>
      </c>
      <c r="B1126" s="2" t="s">
        <v>2250</v>
      </c>
      <c r="C1126" s="3">
        <v>7948</v>
      </c>
      <c r="D1126" s="3">
        <v>28.8</v>
      </c>
      <c r="F1126">
        <f t="shared" si="21"/>
        <v>2</v>
      </c>
    </row>
    <row r="1127" spans="1:6" ht="30" x14ac:dyDescent="0.25">
      <c r="A1127" s="4" t="s">
        <v>2251</v>
      </c>
      <c r="B1127" s="4" t="s">
        <v>2252</v>
      </c>
      <c r="C1127" s="5">
        <v>7942</v>
      </c>
      <c r="D1127" s="5">
        <v>5.2</v>
      </c>
      <c r="F1127">
        <f t="shared" si="21"/>
        <v>5</v>
      </c>
    </row>
    <row r="1128" spans="1:6" ht="30" x14ac:dyDescent="0.25">
      <c r="A1128" s="2" t="s">
        <v>2253</v>
      </c>
      <c r="B1128" s="2" t="s">
        <v>2254</v>
      </c>
      <c r="C1128" s="3">
        <v>7933</v>
      </c>
      <c r="D1128" s="3">
        <v>23.6</v>
      </c>
      <c r="F1128">
        <f t="shared" si="21"/>
        <v>2</v>
      </c>
    </row>
    <row r="1129" spans="1:6" x14ac:dyDescent="0.25">
      <c r="A1129" s="4" t="s">
        <v>2255</v>
      </c>
      <c r="B1129" s="4" t="s">
        <v>2256</v>
      </c>
      <c r="C1129" s="5">
        <v>7925</v>
      </c>
      <c r="D1129" s="5">
        <v>6.2</v>
      </c>
      <c r="F1129">
        <f t="shared" si="21"/>
        <v>6</v>
      </c>
    </row>
    <row r="1130" spans="1:6" x14ac:dyDescent="0.25">
      <c r="A1130" s="2" t="s">
        <v>2257</v>
      </c>
      <c r="B1130" s="2" t="s">
        <v>2258</v>
      </c>
      <c r="C1130" s="3">
        <v>7925</v>
      </c>
      <c r="D1130" s="3">
        <v>9.5</v>
      </c>
      <c r="F1130">
        <f t="shared" si="21"/>
        <v>9</v>
      </c>
    </row>
    <row r="1131" spans="1:6" x14ac:dyDescent="0.25">
      <c r="A1131" s="4" t="s">
        <v>2259</v>
      </c>
      <c r="B1131" s="4" t="s">
        <v>2260</v>
      </c>
      <c r="C1131" s="5">
        <v>7914</v>
      </c>
      <c r="D1131" s="5">
        <v>8.6</v>
      </c>
      <c r="F1131">
        <f t="shared" si="21"/>
        <v>8</v>
      </c>
    </row>
    <row r="1132" spans="1:6" ht="45" x14ac:dyDescent="0.25">
      <c r="A1132" s="2" t="s">
        <v>2261</v>
      </c>
      <c r="B1132" s="2" t="s">
        <v>2262</v>
      </c>
      <c r="C1132" s="3">
        <v>7908</v>
      </c>
      <c r="D1132" s="3">
        <v>10.3</v>
      </c>
      <c r="F1132">
        <f t="shared" si="21"/>
        <v>1</v>
      </c>
    </row>
    <row r="1133" spans="1:6" ht="30" x14ac:dyDescent="0.25">
      <c r="A1133" s="4" t="s">
        <v>2263</v>
      </c>
      <c r="B1133" s="4" t="s">
        <v>2264</v>
      </c>
      <c r="C1133" s="5">
        <v>7907</v>
      </c>
      <c r="D1133" s="5">
        <v>4.3</v>
      </c>
      <c r="F1133">
        <f t="shared" si="21"/>
        <v>4</v>
      </c>
    </row>
    <row r="1134" spans="1:6" ht="30" x14ac:dyDescent="0.25">
      <c r="A1134" s="2" t="s">
        <v>2265</v>
      </c>
      <c r="B1134" s="2" t="s">
        <v>2266</v>
      </c>
      <c r="C1134" s="3">
        <v>7900</v>
      </c>
      <c r="D1134" s="3">
        <v>23.8</v>
      </c>
      <c r="F1134">
        <f t="shared" si="21"/>
        <v>2</v>
      </c>
    </row>
    <row r="1135" spans="1:6" ht="30" x14ac:dyDescent="0.25">
      <c r="A1135" s="4" t="s">
        <v>2267</v>
      </c>
      <c r="B1135" s="4" t="s">
        <v>2268</v>
      </c>
      <c r="C1135" s="5">
        <v>7891</v>
      </c>
      <c r="D1135" s="5">
        <v>5.6</v>
      </c>
      <c r="F1135">
        <f t="shared" si="21"/>
        <v>5</v>
      </c>
    </row>
    <row r="1136" spans="1:6" x14ac:dyDescent="0.25">
      <c r="A1136" s="2" t="s">
        <v>2269</v>
      </c>
      <c r="B1136" s="2" t="s">
        <v>2270</v>
      </c>
      <c r="C1136" s="3">
        <v>7890</v>
      </c>
      <c r="D1136" s="3">
        <v>35</v>
      </c>
      <c r="F1136">
        <f t="shared" si="21"/>
        <v>3</v>
      </c>
    </row>
    <row r="1137" spans="1:6" ht="30" x14ac:dyDescent="0.25">
      <c r="A1137" s="4" t="s">
        <v>2271</v>
      </c>
      <c r="B1137" s="4" t="s">
        <v>2272</v>
      </c>
      <c r="C1137" s="5">
        <v>7884</v>
      </c>
      <c r="D1137" s="5">
        <v>15.2</v>
      </c>
      <c r="F1137">
        <f t="shared" si="21"/>
        <v>1</v>
      </c>
    </row>
    <row r="1138" spans="1:6" ht="45" x14ac:dyDescent="0.25">
      <c r="A1138" s="2" t="s">
        <v>2273</v>
      </c>
      <c r="B1138" s="2" t="s">
        <v>2274</v>
      </c>
      <c r="C1138" s="3">
        <v>7879</v>
      </c>
      <c r="D1138" s="3">
        <v>2.2999999999999998</v>
      </c>
      <c r="F1138">
        <f t="shared" si="21"/>
        <v>2</v>
      </c>
    </row>
    <row r="1139" spans="1:6" ht="45" x14ac:dyDescent="0.25">
      <c r="A1139" s="4" t="s">
        <v>2275</v>
      </c>
      <c r="B1139" s="4" t="s">
        <v>2276</v>
      </c>
      <c r="C1139" s="5">
        <v>7876</v>
      </c>
      <c r="D1139" s="5">
        <v>8.6999999999999993</v>
      </c>
      <c r="F1139">
        <f t="shared" si="21"/>
        <v>8</v>
      </c>
    </row>
    <row r="1140" spans="1:6" ht="30" x14ac:dyDescent="0.25">
      <c r="A1140" s="2" t="s">
        <v>2277</v>
      </c>
      <c r="B1140" s="2" t="s">
        <v>2278</v>
      </c>
      <c r="C1140" s="3">
        <v>7876</v>
      </c>
      <c r="D1140" s="3">
        <v>11.7</v>
      </c>
      <c r="F1140">
        <f t="shared" si="21"/>
        <v>1</v>
      </c>
    </row>
    <row r="1141" spans="1:6" x14ac:dyDescent="0.25">
      <c r="A1141" s="4" t="s">
        <v>2279</v>
      </c>
      <c r="B1141" s="4" t="s">
        <v>2280</v>
      </c>
      <c r="C1141" s="5">
        <v>7871</v>
      </c>
      <c r="D1141" s="5">
        <v>36.6</v>
      </c>
      <c r="F1141">
        <f t="shared" si="21"/>
        <v>3</v>
      </c>
    </row>
    <row r="1142" spans="1:6" x14ac:dyDescent="0.25">
      <c r="A1142" s="2" t="s">
        <v>2281</v>
      </c>
      <c r="B1142" s="2" t="s">
        <v>2282</v>
      </c>
      <c r="C1142" s="3">
        <v>7871</v>
      </c>
      <c r="D1142" s="3">
        <v>19.899999999999999</v>
      </c>
      <c r="F1142">
        <f t="shared" si="21"/>
        <v>1</v>
      </c>
    </row>
    <row r="1143" spans="1:6" x14ac:dyDescent="0.25">
      <c r="A1143" s="4" t="s">
        <v>2283</v>
      </c>
      <c r="B1143" s="4" t="s">
        <v>2284</v>
      </c>
      <c r="C1143" s="5">
        <v>7865</v>
      </c>
      <c r="D1143" s="5">
        <v>5.8</v>
      </c>
      <c r="F1143">
        <f t="shared" si="21"/>
        <v>5</v>
      </c>
    </row>
    <row r="1144" spans="1:6" ht="30" x14ac:dyDescent="0.25">
      <c r="A1144" s="2" t="s">
        <v>2285</v>
      </c>
      <c r="B1144" s="2" t="s">
        <v>2286</v>
      </c>
      <c r="C1144" s="3">
        <v>7862</v>
      </c>
      <c r="D1144" s="3">
        <v>11.3</v>
      </c>
      <c r="F1144">
        <f t="shared" si="21"/>
        <v>1</v>
      </c>
    </row>
    <row r="1145" spans="1:6" ht="30" x14ac:dyDescent="0.25">
      <c r="A1145" s="4" t="s">
        <v>2287</v>
      </c>
      <c r="B1145" s="4" t="s">
        <v>2288</v>
      </c>
      <c r="C1145" s="5">
        <v>7846</v>
      </c>
      <c r="D1145" s="5">
        <v>18.2</v>
      </c>
      <c r="F1145">
        <f t="shared" si="21"/>
        <v>1</v>
      </c>
    </row>
    <row r="1146" spans="1:6" ht="30" x14ac:dyDescent="0.25">
      <c r="A1146" s="2" t="s">
        <v>2289</v>
      </c>
      <c r="B1146" s="2" t="s">
        <v>2290</v>
      </c>
      <c r="C1146" s="3">
        <v>7842</v>
      </c>
      <c r="D1146" s="3">
        <v>5.6</v>
      </c>
      <c r="F1146">
        <f t="shared" si="21"/>
        <v>5</v>
      </c>
    </row>
    <row r="1147" spans="1:6" ht="30" x14ac:dyDescent="0.25">
      <c r="A1147" s="4" t="s">
        <v>2291</v>
      </c>
      <c r="B1147" s="4" t="s">
        <v>2292</v>
      </c>
      <c r="C1147" s="5">
        <v>7838</v>
      </c>
      <c r="D1147" s="5">
        <v>16.3</v>
      </c>
      <c r="F1147">
        <f t="shared" si="21"/>
        <v>1</v>
      </c>
    </row>
    <row r="1148" spans="1:6" x14ac:dyDescent="0.25">
      <c r="A1148" s="2" t="s">
        <v>2293</v>
      </c>
      <c r="B1148" s="2" t="s">
        <v>2294</v>
      </c>
      <c r="C1148" s="3">
        <v>7827</v>
      </c>
      <c r="D1148" s="3">
        <v>66.599999999999994</v>
      </c>
      <c r="F1148">
        <f t="shared" si="21"/>
        <v>6</v>
      </c>
    </row>
    <row r="1149" spans="1:6" ht="45" x14ac:dyDescent="0.25">
      <c r="A1149" s="4" t="s">
        <v>2295</v>
      </c>
      <c r="B1149" s="4" t="s">
        <v>2296</v>
      </c>
      <c r="C1149" s="5">
        <v>7802</v>
      </c>
      <c r="D1149" s="5">
        <v>9</v>
      </c>
      <c r="F1149">
        <f t="shared" si="21"/>
        <v>9</v>
      </c>
    </row>
    <row r="1150" spans="1:6" ht="30" x14ac:dyDescent="0.25">
      <c r="A1150" s="2" t="s">
        <v>2297</v>
      </c>
      <c r="B1150" s="2" t="s">
        <v>2298</v>
      </c>
      <c r="C1150" s="3">
        <v>7799</v>
      </c>
      <c r="D1150" s="3">
        <v>10</v>
      </c>
      <c r="F1150">
        <f t="shared" si="21"/>
        <v>1</v>
      </c>
    </row>
    <row r="1151" spans="1:6" ht="30" x14ac:dyDescent="0.25">
      <c r="A1151" s="4" t="s">
        <v>2299</v>
      </c>
      <c r="B1151" s="4" t="s">
        <v>2300</v>
      </c>
      <c r="C1151" s="5">
        <v>7798</v>
      </c>
      <c r="D1151" s="5">
        <v>43.7</v>
      </c>
      <c r="F1151">
        <f t="shared" si="21"/>
        <v>4</v>
      </c>
    </row>
    <row r="1152" spans="1:6" ht="30" x14ac:dyDescent="0.25">
      <c r="A1152" s="2" t="s">
        <v>2301</v>
      </c>
      <c r="B1152" s="2" t="s">
        <v>2302</v>
      </c>
      <c r="C1152" s="3">
        <v>7796</v>
      </c>
      <c r="D1152" s="3">
        <v>11.7</v>
      </c>
      <c r="F1152">
        <f t="shared" si="21"/>
        <v>1</v>
      </c>
    </row>
    <row r="1153" spans="1:6" ht="30" x14ac:dyDescent="0.25">
      <c r="A1153" s="4" t="s">
        <v>2303</v>
      </c>
      <c r="B1153" s="4" t="s">
        <v>2304</v>
      </c>
      <c r="C1153" s="5">
        <v>7795</v>
      </c>
      <c r="D1153" s="5">
        <v>39.1</v>
      </c>
      <c r="F1153">
        <f t="shared" si="21"/>
        <v>3</v>
      </c>
    </row>
    <row r="1154" spans="1:6" ht="30" x14ac:dyDescent="0.25">
      <c r="A1154" s="2" t="s">
        <v>2305</v>
      </c>
      <c r="B1154" s="2" t="s">
        <v>2306</v>
      </c>
      <c r="C1154" s="3">
        <v>7790</v>
      </c>
      <c r="D1154" s="3">
        <v>3.7</v>
      </c>
      <c r="F1154">
        <f t="shared" si="21"/>
        <v>3</v>
      </c>
    </row>
    <row r="1155" spans="1:6" ht="30" x14ac:dyDescent="0.25">
      <c r="A1155" s="4" t="s">
        <v>2307</v>
      </c>
      <c r="B1155" s="4" t="s">
        <v>2308</v>
      </c>
      <c r="C1155" s="5">
        <v>7774</v>
      </c>
      <c r="D1155" s="5">
        <v>6.3</v>
      </c>
      <c r="F1155">
        <f t="shared" si="21"/>
        <v>6</v>
      </c>
    </row>
    <row r="1156" spans="1:6" x14ac:dyDescent="0.25">
      <c r="A1156" s="2" t="s">
        <v>2309</v>
      </c>
      <c r="B1156" s="2" t="s">
        <v>2310</v>
      </c>
      <c r="C1156" s="3">
        <v>7771</v>
      </c>
      <c r="D1156" s="3">
        <v>32</v>
      </c>
      <c r="F1156">
        <f t="shared" si="21"/>
        <v>3</v>
      </c>
    </row>
    <row r="1157" spans="1:6" ht="30" x14ac:dyDescent="0.25">
      <c r="A1157" s="4" t="s">
        <v>2311</v>
      </c>
      <c r="B1157" s="4" t="s">
        <v>2312</v>
      </c>
      <c r="C1157" s="5">
        <v>7770</v>
      </c>
      <c r="D1157" s="5">
        <v>55.8</v>
      </c>
      <c r="F1157">
        <f t="shared" si="21"/>
        <v>5</v>
      </c>
    </row>
    <row r="1158" spans="1:6" ht="30" x14ac:dyDescent="0.25">
      <c r="A1158" s="2" t="s">
        <v>2313</v>
      </c>
      <c r="B1158" s="2" t="s">
        <v>2314</v>
      </c>
      <c r="C1158" s="3">
        <v>7761</v>
      </c>
      <c r="D1158" s="3">
        <v>39.5</v>
      </c>
      <c r="F1158">
        <f t="shared" si="21"/>
        <v>3</v>
      </c>
    </row>
    <row r="1159" spans="1:6" x14ac:dyDescent="0.25">
      <c r="A1159" s="4" t="s">
        <v>2315</v>
      </c>
      <c r="B1159" s="4" t="s">
        <v>2316</v>
      </c>
      <c r="C1159" s="5">
        <v>7751</v>
      </c>
      <c r="D1159" s="5">
        <v>12.2</v>
      </c>
      <c r="F1159">
        <f t="shared" si="21"/>
        <v>1</v>
      </c>
    </row>
    <row r="1160" spans="1:6" ht="30" x14ac:dyDescent="0.25">
      <c r="A1160" s="2" t="s">
        <v>2317</v>
      </c>
      <c r="B1160" s="2" t="s">
        <v>2318</v>
      </c>
      <c r="C1160" s="3">
        <v>7746</v>
      </c>
      <c r="D1160" s="3">
        <v>70.5</v>
      </c>
      <c r="F1160">
        <f t="shared" si="21"/>
        <v>7</v>
      </c>
    </row>
    <row r="1161" spans="1:6" ht="30" x14ac:dyDescent="0.25">
      <c r="A1161" s="4" t="s">
        <v>2319</v>
      </c>
      <c r="B1161" s="4" t="s">
        <v>2320</v>
      </c>
      <c r="C1161" s="5">
        <v>7745</v>
      </c>
      <c r="D1161" s="5">
        <v>8.1</v>
      </c>
      <c r="F1161">
        <f t="shared" si="21"/>
        <v>8</v>
      </c>
    </row>
    <row r="1162" spans="1:6" x14ac:dyDescent="0.25">
      <c r="A1162" s="2" t="s">
        <v>2321</v>
      </c>
      <c r="B1162" s="2" t="s">
        <v>2322</v>
      </c>
      <c r="C1162" s="3">
        <v>7740</v>
      </c>
      <c r="D1162" s="3">
        <v>23.4</v>
      </c>
      <c r="F1162">
        <f t="shared" si="21"/>
        <v>2</v>
      </c>
    </row>
    <row r="1163" spans="1:6" x14ac:dyDescent="0.25">
      <c r="A1163" s="4" t="s">
        <v>2323</v>
      </c>
      <c r="B1163" s="4" t="s">
        <v>2324</v>
      </c>
      <c r="C1163" s="5">
        <v>7738</v>
      </c>
      <c r="D1163" s="5">
        <v>6</v>
      </c>
      <c r="F1163">
        <f t="shared" si="21"/>
        <v>6</v>
      </c>
    </row>
    <row r="1164" spans="1:6" x14ac:dyDescent="0.25">
      <c r="A1164" s="2" t="s">
        <v>2325</v>
      </c>
      <c r="B1164" s="2" t="s">
        <v>2326</v>
      </c>
      <c r="C1164" s="3">
        <v>7731</v>
      </c>
      <c r="D1164" s="3">
        <v>101.7</v>
      </c>
      <c r="F1164">
        <f t="shared" si="21"/>
        <v>1</v>
      </c>
    </row>
    <row r="1165" spans="1:6" ht="30" x14ac:dyDescent="0.25">
      <c r="A1165" s="4" t="s">
        <v>2327</v>
      </c>
      <c r="B1165" s="4" t="s">
        <v>2328</v>
      </c>
      <c r="C1165" s="5">
        <v>7727</v>
      </c>
      <c r="D1165" s="5">
        <v>36</v>
      </c>
      <c r="F1165">
        <f t="shared" si="21"/>
        <v>3</v>
      </c>
    </row>
    <row r="1166" spans="1:6" ht="30" x14ac:dyDescent="0.25">
      <c r="A1166" s="2" t="s">
        <v>2329</v>
      </c>
      <c r="B1166" s="2" t="s">
        <v>2330</v>
      </c>
      <c r="C1166" s="3">
        <v>7724</v>
      </c>
      <c r="D1166" s="3">
        <v>28</v>
      </c>
      <c r="F1166">
        <f t="shared" si="21"/>
        <v>2</v>
      </c>
    </row>
    <row r="1167" spans="1:6" ht="30" x14ac:dyDescent="0.25">
      <c r="A1167" s="4" t="s">
        <v>2331</v>
      </c>
      <c r="B1167" s="4" t="s">
        <v>2332</v>
      </c>
      <c r="C1167" s="5">
        <v>7712</v>
      </c>
      <c r="D1167" s="5">
        <v>7.5</v>
      </c>
      <c r="F1167">
        <f t="shared" si="21"/>
        <v>7</v>
      </c>
    </row>
    <row r="1168" spans="1:6" ht="30" x14ac:dyDescent="0.25">
      <c r="A1168" s="2" t="s">
        <v>2333</v>
      </c>
      <c r="B1168" s="2" t="s">
        <v>2334</v>
      </c>
      <c r="C1168" s="3">
        <v>7711</v>
      </c>
      <c r="D1168" s="3">
        <v>5.4</v>
      </c>
      <c r="F1168">
        <f t="shared" si="21"/>
        <v>5</v>
      </c>
    </row>
    <row r="1169" spans="1:6" x14ac:dyDescent="0.25">
      <c r="A1169" s="4" t="s">
        <v>2335</v>
      </c>
      <c r="B1169" s="4" t="s">
        <v>2336</v>
      </c>
      <c r="C1169" s="5">
        <v>7707</v>
      </c>
      <c r="D1169" s="5">
        <v>43.8</v>
      </c>
      <c r="F1169">
        <f t="shared" si="21"/>
        <v>4</v>
      </c>
    </row>
    <row r="1170" spans="1:6" x14ac:dyDescent="0.25">
      <c r="A1170" s="2" t="s">
        <v>2337</v>
      </c>
      <c r="B1170" s="2" t="s">
        <v>2338</v>
      </c>
      <c r="C1170" s="3">
        <v>7705</v>
      </c>
      <c r="D1170" s="3">
        <v>7</v>
      </c>
      <c r="F1170">
        <f t="shared" si="21"/>
        <v>7</v>
      </c>
    </row>
    <row r="1171" spans="1:6" ht="30" x14ac:dyDescent="0.25">
      <c r="A1171" s="4" t="s">
        <v>2339</v>
      </c>
      <c r="B1171" s="4" t="s">
        <v>2340</v>
      </c>
      <c r="C1171" s="5">
        <v>7697</v>
      </c>
      <c r="D1171" s="5">
        <v>3.2</v>
      </c>
      <c r="F1171">
        <f t="shared" si="21"/>
        <v>3</v>
      </c>
    </row>
    <row r="1172" spans="1:6" x14ac:dyDescent="0.25">
      <c r="A1172" s="2" t="s">
        <v>2341</v>
      </c>
      <c r="B1172" s="2" t="s">
        <v>2342</v>
      </c>
      <c r="C1172" s="3">
        <v>7689</v>
      </c>
      <c r="D1172" s="3">
        <v>20.2</v>
      </c>
      <c r="F1172">
        <f t="shared" si="21"/>
        <v>2</v>
      </c>
    </row>
    <row r="1173" spans="1:6" ht="30" x14ac:dyDescent="0.25">
      <c r="A1173" s="4" t="s">
        <v>2343</v>
      </c>
      <c r="B1173" s="4" t="s">
        <v>2344</v>
      </c>
      <c r="C1173" s="5">
        <v>7689</v>
      </c>
      <c r="D1173" s="5">
        <v>59.7</v>
      </c>
      <c r="F1173">
        <f t="shared" si="21"/>
        <v>5</v>
      </c>
    </row>
    <row r="1174" spans="1:6" ht="30" x14ac:dyDescent="0.25">
      <c r="A1174" s="2" t="s">
        <v>2345</v>
      </c>
      <c r="B1174" s="2" t="s">
        <v>2346</v>
      </c>
      <c r="C1174" s="3">
        <v>7688</v>
      </c>
      <c r="D1174" s="3">
        <v>5.9</v>
      </c>
      <c r="F1174">
        <f t="shared" si="21"/>
        <v>5</v>
      </c>
    </row>
    <row r="1175" spans="1:6" ht="45" x14ac:dyDescent="0.25">
      <c r="A1175" s="4" t="s">
        <v>2347</v>
      </c>
      <c r="B1175" s="4" t="s">
        <v>2348</v>
      </c>
      <c r="C1175" s="5">
        <v>7678</v>
      </c>
      <c r="D1175" s="5">
        <v>18.8</v>
      </c>
      <c r="F1175">
        <f t="shared" si="21"/>
        <v>1</v>
      </c>
    </row>
    <row r="1176" spans="1:6" ht="30" x14ac:dyDescent="0.25">
      <c r="A1176" s="2" t="s">
        <v>2349</v>
      </c>
      <c r="B1176" s="2" t="s">
        <v>2350</v>
      </c>
      <c r="C1176" s="3">
        <v>7678</v>
      </c>
      <c r="D1176" s="3">
        <v>3</v>
      </c>
      <c r="F1176">
        <f t="shared" si="21"/>
        <v>3</v>
      </c>
    </row>
    <row r="1177" spans="1:6" x14ac:dyDescent="0.25">
      <c r="A1177" s="4" t="s">
        <v>2351</v>
      </c>
      <c r="B1177" s="4" t="s">
        <v>2352</v>
      </c>
      <c r="C1177" s="5">
        <v>7671</v>
      </c>
      <c r="D1177" s="5">
        <v>24.4</v>
      </c>
      <c r="F1177">
        <f t="shared" si="21"/>
        <v>2</v>
      </c>
    </row>
    <row r="1178" spans="1:6" ht="45" x14ac:dyDescent="0.25">
      <c r="A1178" s="2" t="s">
        <v>2353</v>
      </c>
      <c r="B1178" s="2" t="s">
        <v>2354</v>
      </c>
      <c r="C1178" s="3">
        <v>7655</v>
      </c>
      <c r="D1178" s="3">
        <v>25.8</v>
      </c>
      <c r="F1178">
        <f t="shared" si="21"/>
        <v>2</v>
      </c>
    </row>
    <row r="1179" spans="1:6" ht="60" x14ac:dyDescent="0.25">
      <c r="A1179" s="4" t="s">
        <v>2355</v>
      </c>
      <c r="B1179" s="4" t="s">
        <v>2356</v>
      </c>
      <c r="C1179" s="5">
        <v>7652</v>
      </c>
      <c r="D1179" s="5">
        <v>6.3</v>
      </c>
      <c r="F1179">
        <f t="shared" ref="F1179:F1201" si="22">IF(D1179&lt;1,INT(D1179*10),IF(D1179&lt;10,INT(D1179),IF(D1179&lt;100,INT(D1179/10),INT(D1179/100))))</f>
        <v>6</v>
      </c>
    </row>
    <row r="1180" spans="1:6" ht="60" x14ac:dyDescent="0.25">
      <c r="A1180" s="2" t="s">
        <v>2357</v>
      </c>
      <c r="B1180" s="2" t="s">
        <v>2358</v>
      </c>
      <c r="C1180" s="3">
        <v>7650</v>
      </c>
      <c r="D1180" s="3">
        <v>9.6999999999999993</v>
      </c>
      <c r="F1180">
        <f t="shared" si="22"/>
        <v>9</v>
      </c>
    </row>
    <row r="1181" spans="1:6" x14ac:dyDescent="0.25">
      <c r="A1181" s="4" t="s">
        <v>2359</v>
      </c>
      <c r="B1181" s="4" t="s">
        <v>2360</v>
      </c>
      <c r="C1181" s="5">
        <v>7647</v>
      </c>
      <c r="D1181" s="5">
        <v>10.1</v>
      </c>
      <c r="F1181">
        <f t="shared" si="22"/>
        <v>1</v>
      </c>
    </row>
    <row r="1182" spans="1:6" ht="45" x14ac:dyDescent="0.25">
      <c r="A1182" s="2" t="s">
        <v>2361</v>
      </c>
      <c r="B1182" s="2" t="s">
        <v>2362</v>
      </c>
      <c r="C1182" s="3">
        <v>7646</v>
      </c>
      <c r="D1182" s="3">
        <v>17.3</v>
      </c>
      <c r="F1182">
        <f t="shared" si="22"/>
        <v>1</v>
      </c>
    </row>
    <row r="1183" spans="1:6" x14ac:dyDescent="0.25">
      <c r="A1183" s="4" t="s">
        <v>2363</v>
      </c>
      <c r="B1183" s="4" t="s">
        <v>2364</v>
      </c>
      <c r="C1183" s="5">
        <v>7636</v>
      </c>
      <c r="D1183" s="5">
        <v>34.6</v>
      </c>
      <c r="F1183">
        <f t="shared" si="22"/>
        <v>3</v>
      </c>
    </row>
    <row r="1184" spans="1:6" x14ac:dyDescent="0.25">
      <c r="A1184" s="2" t="s">
        <v>2365</v>
      </c>
      <c r="B1184" s="2" t="s">
        <v>2366</v>
      </c>
      <c r="C1184" s="3">
        <v>7636</v>
      </c>
      <c r="D1184" s="3">
        <v>32.799999999999997</v>
      </c>
      <c r="F1184">
        <f t="shared" si="22"/>
        <v>3</v>
      </c>
    </row>
    <row r="1185" spans="1:6" ht="30" x14ac:dyDescent="0.25">
      <c r="A1185" s="4" t="s">
        <v>2367</v>
      </c>
      <c r="B1185" s="4" t="s">
        <v>2368</v>
      </c>
      <c r="C1185" s="5">
        <v>7632</v>
      </c>
      <c r="D1185" s="5">
        <v>3</v>
      </c>
      <c r="F1185">
        <f t="shared" si="22"/>
        <v>3</v>
      </c>
    </row>
    <row r="1186" spans="1:6" ht="30" x14ac:dyDescent="0.25">
      <c r="A1186" s="2" t="s">
        <v>2369</v>
      </c>
      <c r="B1186" s="2" t="s">
        <v>2370</v>
      </c>
      <c r="C1186" s="3">
        <v>7632</v>
      </c>
      <c r="D1186" s="3">
        <v>22.5</v>
      </c>
      <c r="F1186">
        <f t="shared" si="22"/>
        <v>2</v>
      </c>
    </row>
    <row r="1187" spans="1:6" ht="45" x14ac:dyDescent="0.25">
      <c r="A1187" s="4" t="s">
        <v>2371</v>
      </c>
      <c r="B1187" s="4" t="s">
        <v>2372</v>
      </c>
      <c r="C1187" s="5">
        <v>7629</v>
      </c>
      <c r="D1187" s="5">
        <v>16.5</v>
      </c>
      <c r="F1187">
        <f t="shared" si="22"/>
        <v>1</v>
      </c>
    </row>
    <row r="1188" spans="1:6" x14ac:dyDescent="0.25">
      <c r="A1188" s="2" t="s">
        <v>2373</v>
      </c>
      <c r="B1188" s="2" t="s">
        <v>2374</v>
      </c>
      <c r="C1188" s="3">
        <v>7624</v>
      </c>
      <c r="D1188" s="3">
        <v>13.6</v>
      </c>
      <c r="F1188">
        <f t="shared" si="22"/>
        <v>1</v>
      </c>
    </row>
    <row r="1189" spans="1:6" ht="45" x14ac:dyDescent="0.25">
      <c r="A1189" s="4" t="s">
        <v>2375</v>
      </c>
      <c r="B1189" s="4" t="s">
        <v>2376</v>
      </c>
      <c r="C1189" s="5">
        <v>7615</v>
      </c>
      <c r="D1189" s="5">
        <v>58.7</v>
      </c>
      <c r="F1189">
        <f t="shared" si="22"/>
        <v>5</v>
      </c>
    </row>
    <row r="1190" spans="1:6" ht="30" x14ac:dyDescent="0.25">
      <c r="A1190" s="2" t="s">
        <v>2377</v>
      </c>
      <c r="B1190" s="2" t="s">
        <v>2378</v>
      </c>
      <c r="C1190" s="3">
        <v>7609</v>
      </c>
      <c r="D1190" s="3">
        <v>14.2</v>
      </c>
      <c r="F1190">
        <f t="shared" si="22"/>
        <v>1</v>
      </c>
    </row>
    <row r="1191" spans="1:6" ht="45" x14ac:dyDescent="0.25">
      <c r="A1191" s="4" t="s">
        <v>2379</v>
      </c>
      <c r="B1191" s="4" t="s">
        <v>2380</v>
      </c>
      <c r="C1191" s="5">
        <v>7609</v>
      </c>
      <c r="D1191" s="5">
        <v>13.5</v>
      </c>
      <c r="F1191">
        <f t="shared" si="22"/>
        <v>1</v>
      </c>
    </row>
    <row r="1192" spans="1:6" ht="30" x14ac:dyDescent="0.25">
      <c r="A1192" s="2" t="s">
        <v>2381</v>
      </c>
      <c r="B1192" s="2" t="s">
        <v>2382</v>
      </c>
      <c r="C1192" s="3">
        <v>7605</v>
      </c>
      <c r="D1192" s="3">
        <v>11.8</v>
      </c>
      <c r="F1192">
        <f t="shared" si="22"/>
        <v>1</v>
      </c>
    </row>
    <row r="1193" spans="1:6" x14ac:dyDescent="0.25">
      <c r="A1193" s="4" t="s">
        <v>2383</v>
      </c>
      <c r="B1193" s="4" t="s">
        <v>2384</v>
      </c>
      <c r="C1193" s="5">
        <v>7603</v>
      </c>
      <c r="D1193" s="5">
        <v>25.2</v>
      </c>
      <c r="F1193">
        <f t="shared" si="22"/>
        <v>2</v>
      </c>
    </row>
    <row r="1194" spans="1:6" ht="30" x14ac:dyDescent="0.25">
      <c r="A1194" s="2" t="s">
        <v>2385</v>
      </c>
      <c r="B1194" s="2" t="s">
        <v>2386</v>
      </c>
      <c r="C1194" s="3">
        <v>7595</v>
      </c>
      <c r="D1194" s="3">
        <v>65.3</v>
      </c>
      <c r="F1194">
        <f t="shared" si="22"/>
        <v>6</v>
      </c>
    </row>
    <row r="1195" spans="1:6" ht="60" x14ac:dyDescent="0.25">
      <c r="A1195" s="4" t="s">
        <v>2387</v>
      </c>
      <c r="B1195" s="4" t="s">
        <v>2388</v>
      </c>
      <c r="C1195" s="5">
        <v>7583</v>
      </c>
      <c r="D1195" s="5">
        <v>11.8</v>
      </c>
      <c r="F1195">
        <f t="shared" si="22"/>
        <v>1</v>
      </c>
    </row>
    <row r="1196" spans="1:6" ht="30" x14ac:dyDescent="0.25">
      <c r="A1196" s="2" t="s">
        <v>2389</v>
      </c>
      <c r="B1196" s="2" t="s">
        <v>2390</v>
      </c>
      <c r="C1196" s="3">
        <v>7582</v>
      </c>
      <c r="D1196" s="3">
        <v>14</v>
      </c>
      <c r="F1196">
        <f t="shared" si="22"/>
        <v>1</v>
      </c>
    </row>
    <row r="1197" spans="1:6" ht="30" x14ac:dyDescent="0.25">
      <c r="A1197" s="4" t="s">
        <v>2391</v>
      </c>
      <c r="B1197" s="4" t="s">
        <v>2392</v>
      </c>
      <c r="C1197" s="5">
        <v>7576</v>
      </c>
      <c r="D1197" s="5">
        <v>17.8</v>
      </c>
      <c r="F1197">
        <f t="shared" si="22"/>
        <v>1</v>
      </c>
    </row>
    <row r="1198" spans="1:6" ht="30" x14ac:dyDescent="0.25">
      <c r="A1198" s="2" t="s">
        <v>2393</v>
      </c>
      <c r="B1198" s="2" t="s">
        <v>2394</v>
      </c>
      <c r="C1198" s="3">
        <v>7572</v>
      </c>
      <c r="D1198" s="3">
        <v>6.3</v>
      </c>
      <c r="F1198">
        <f t="shared" si="22"/>
        <v>6</v>
      </c>
    </row>
    <row r="1199" spans="1:6" ht="30" x14ac:dyDescent="0.25">
      <c r="A1199" s="4" t="s">
        <v>2395</v>
      </c>
      <c r="B1199" s="4" t="s">
        <v>2396</v>
      </c>
      <c r="C1199" s="5">
        <v>7557</v>
      </c>
      <c r="D1199" s="5">
        <v>15.5</v>
      </c>
      <c r="F1199">
        <f t="shared" si="22"/>
        <v>1</v>
      </c>
    </row>
    <row r="1200" spans="1:6" ht="30" x14ac:dyDescent="0.25">
      <c r="A1200" s="2" t="s">
        <v>2397</v>
      </c>
      <c r="B1200" s="2" t="s">
        <v>2398</v>
      </c>
      <c r="C1200" s="3">
        <v>7553</v>
      </c>
      <c r="D1200" s="3">
        <v>20.5</v>
      </c>
      <c r="F1200">
        <f t="shared" si="22"/>
        <v>2</v>
      </c>
    </row>
    <row r="1201" spans="1:6" ht="30" x14ac:dyDescent="0.25">
      <c r="A1201" s="4" t="s">
        <v>2399</v>
      </c>
      <c r="B1201" s="4" t="s">
        <v>2400</v>
      </c>
      <c r="C1201" s="5">
        <v>7539</v>
      </c>
      <c r="D1201" s="5">
        <v>3.9</v>
      </c>
      <c r="F1201">
        <f t="shared" si="22"/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aseguin</dc:creator>
  <cp:lastModifiedBy>Thierry BONJEAN</cp:lastModifiedBy>
  <dcterms:created xsi:type="dcterms:W3CDTF">2012-12-12T10:23:11Z</dcterms:created>
  <dcterms:modified xsi:type="dcterms:W3CDTF">2012-12-21T05:02:39Z</dcterms:modified>
</cp:coreProperties>
</file>